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drawings/drawing15.xml" ContentType="application/vnd.openxmlformats-officedocument.drawing+xml"/>
  <Override PartName="/xl/worksheets/sheet17.xml" ContentType="application/vnd.openxmlformats-officedocument.spreadsheetml.worksheet+xml"/>
  <Override PartName="/xl/drawings/drawing16.xml" ContentType="application/vnd.openxmlformats-officedocument.drawing+xml"/>
  <Override PartName="/xl/worksheets/sheet18.xml" ContentType="application/vnd.openxmlformats-officedocument.spreadsheetml.worksheet+xml"/>
  <Override PartName="/xl/drawings/drawing17.xml" ContentType="application/vnd.openxmlformats-officedocument.drawing+xml"/>
  <Override PartName="/xl/worksheets/sheet19.xml" ContentType="application/vnd.openxmlformats-officedocument.spreadsheetml.worksheet+xml"/>
  <Override PartName="/xl/drawings/drawing18.xml" ContentType="application/vnd.openxmlformats-officedocument.drawing+xml"/>
  <Override PartName="/xl/worksheets/sheet20.xml" ContentType="application/vnd.openxmlformats-officedocument.spreadsheetml.worksheet+xml"/>
  <Override PartName="/xl/drawings/drawing19.xml" ContentType="application/vnd.openxmlformats-officedocument.drawing+xml"/>
  <Override PartName="/xl/worksheets/sheet21.xml" ContentType="application/vnd.openxmlformats-officedocument.spreadsheetml.worksheet+xml"/>
  <Override PartName="/xl/drawings/drawing20.xml" ContentType="application/vnd.openxmlformats-officedocument.drawing+xml"/>
  <Override PartName="/xl/worksheets/sheet22.xml" ContentType="application/vnd.openxmlformats-officedocument.spreadsheetml.worksheet+xml"/>
  <Override PartName="/xl/drawings/drawing21.xml" ContentType="application/vnd.openxmlformats-officedocument.drawing+xml"/>
  <Override PartName="/xl/worksheets/sheet23.xml" ContentType="application/vnd.openxmlformats-officedocument.spreadsheetml.worksheet+xml"/>
  <Override PartName="/xl/drawings/drawing22.xml" ContentType="application/vnd.openxmlformats-officedocument.drawing+xml"/>
  <Override PartName="/xl/worksheets/sheet24.xml" ContentType="application/vnd.openxmlformats-officedocument.spreadsheetml.worksheet+xml"/>
  <Override PartName="/xl/drawings/drawing23.xml" ContentType="application/vnd.openxmlformats-officedocument.drawing+xml"/>
  <Override PartName="/xl/worksheets/sheet25.xml" ContentType="application/vnd.openxmlformats-officedocument.spreadsheetml.worksheet+xml"/>
  <Override PartName="/xl/drawings/drawing24.xml" ContentType="application/vnd.openxmlformats-officedocument.drawing+xml"/>
  <Override PartName="/xl/worksheets/sheet26.xml" ContentType="application/vnd.openxmlformats-officedocument.spreadsheetml.worksheet+xml"/>
  <Override PartName="/xl/drawings/drawing25.xml" ContentType="application/vnd.openxmlformats-officedocument.drawing+xml"/>
  <Override PartName="/xl/worksheets/sheet27.xml" ContentType="application/vnd.openxmlformats-officedocument.spreadsheetml.worksheet+xml"/>
  <Override PartName="/xl/drawings/drawing26.xml" ContentType="application/vnd.openxmlformats-officedocument.drawing+xml"/>
  <Override PartName="/xl/worksheets/sheet28.xml" ContentType="application/vnd.openxmlformats-officedocument.spreadsheetml.worksheet+xml"/>
  <Override PartName="/xl/drawings/drawing27.xml" ContentType="application/vnd.openxmlformats-officedocument.drawing+xml"/>
  <Override PartName="/xl/worksheets/sheet29.xml" ContentType="application/vnd.openxmlformats-officedocument.spreadsheetml.worksheet+xml"/>
  <Override PartName="/xl/drawings/drawing28.xml" ContentType="application/vnd.openxmlformats-officedocument.drawing+xml"/>
  <Override PartName="/xl/worksheets/sheet30.xml" ContentType="application/vnd.openxmlformats-officedocument.spreadsheetml.worksheet+xml"/>
  <Override PartName="/xl/drawings/drawing29.xml" ContentType="application/vnd.openxmlformats-officedocument.drawing+xml"/>
  <Override PartName="/xl/worksheets/sheet31.xml" ContentType="application/vnd.openxmlformats-officedocument.spreadsheetml.worksheet+xml"/>
  <Override PartName="/xl/drawings/drawing30.xml" ContentType="application/vnd.openxmlformats-officedocument.drawing+xml"/>
  <Override PartName="/xl/worksheets/sheet32.xml" ContentType="application/vnd.openxmlformats-officedocument.spreadsheetml.worksheet+xml"/>
  <Override PartName="/xl/drawings/drawing31.xml" ContentType="application/vnd.openxmlformats-officedocument.drawing+xml"/>
  <Override PartName="/xl/worksheets/sheet33.xml" ContentType="application/vnd.openxmlformats-officedocument.spreadsheetml.worksheet+xml"/>
  <Override PartName="/xl/drawings/drawing32.xml" ContentType="application/vnd.openxmlformats-officedocument.drawing+xml"/>
  <Override PartName="/xl/worksheets/sheet34.xml" ContentType="application/vnd.openxmlformats-officedocument.spreadsheetml.worksheet+xml"/>
  <Override PartName="/xl/drawings/drawing3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65521" yWindow="4245" windowWidth="6135" windowHeight="3915" tabRatio="897" activeTab="0"/>
  </bookViews>
  <sheets>
    <sheet name="Portada" sheetId="1" r:id="rId1"/>
    <sheet name="Índex" sheetId="2" r:id="rId2"/>
    <sheet name="ISSN" sheetId="3" r:id="rId3"/>
    <sheet name="Oferta_establ_marca" sheetId="4" r:id="rId4"/>
    <sheet name="Oferta_places_marca" sheetId="5" r:id="rId5"/>
    <sheet name="Oferta_establ._categoria" sheetId="6" r:id="rId6"/>
    <sheet name="Oferta_places_estab_categoria" sheetId="7" r:id="rId7"/>
    <sheet name="Oferta_establ_GrupH_1-2estr" sheetId="8" r:id="rId8"/>
    <sheet name="Oferta_places_H.1-2 estre." sheetId="9" r:id="rId9"/>
    <sheet name="Oferta_establ_GrupH_3estr" sheetId="10" r:id="rId10"/>
    <sheet name="Oferta_places_H.3 estre" sheetId="11" r:id="rId11"/>
    <sheet name="Oferta_establ_GrupH_4estr i sup" sheetId="12" r:id="rId12"/>
    <sheet name="Oferta_places_H.4 i sup estre" sheetId="13" r:id="rId13"/>
    <sheet name="Oferta_establ_GrupH_5estr y GL" sheetId="14" r:id="rId14"/>
    <sheet name="Oferta_places_H.5 i GL estre" sheetId="15" r:id="rId15"/>
    <sheet name="Oferta_establ_GrupP" sheetId="16" r:id="rId16"/>
    <sheet name="Oferta_places_pens." sheetId="17" r:id="rId17"/>
    <sheet name="Viatgers_marca" sheetId="18" r:id="rId18"/>
    <sheet name="Pernoct_marca" sheetId="19" r:id="rId19"/>
    <sheet name="Estada_mitjana_marca" sheetId="20" r:id="rId20"/>
    <sheet name="Viatgers_mdo_origen_CAT" sheetId="21" r:id="rId21"/>
    <sheet name="Pernoct_mdo_origen_CAT" sheetId="22" r:id="rId22"/>
    <sheet name="Estada_mitjana_mdo_origen_CAT" sheetId="23" r:id="rId23"/>
    <sheet name="Viatgers_país_origen" sheetId="24" r:id="rId24"/>
    <sheet name="Pernoct_pais_origen" sheetId="25" r:id="rId25"/>
    <sheet name="Estada_mitjana_pais_origen" sheetId="26" r:id="rId26"/>
    <sheet name="Viatgers_CA_origen" sheetId="27" r:id="rId27"/>
    <sheet name="Pernoct_CA_origen" sheetId="28" r:id="rId28"/>
    <sheet name="Estada_mitjana_CA_origen" sheetId="29" r:id="rId29"/>
    <sheet name="Oferta_establi_CA" sheetId="30" r:id="rId30"/>
    <sheet name="Oferta_places_CA" sheetId="31" r:id="rId31"/>
    <sheet name="Viatgers_CA" sheetId="32" r:id="rId32"/>
    <sheet name="Pernoct_CA" sheetId="33" r:id="rId33"/>
    <sheet name="Estada mitjana_CA" sheetId="34" r:id="rId34"/>
  </sheets>
  <externalReferences>
    <externalReference r:id="rId37"/>
    <externalReference r:id="rId38"/>
    <externalReference r:id="rId39"/>
  </externalReferences>
  <definedNames>
    <definedName name="_T01">#REF!</definedName>
    <definedName name="_xlnm.Print_Area" localSheetId="33">'Estada mitjana_CA'!$A$1:$M$60</definedName>
    <definedName name="_xlnm.Print_Area" localSheetId="28">'Estada_mitjana_CA_origen'!$A$1:$K$60</definedName>
    <definedName name="_xlnm.Print_Area" localSheetId="19">'Estada_mitjana_marca'!$A$1:$N$71</definedName>
    <definedName name="_xlnm.Print_Area" localSheetId="22">'Estada_mitjana_mdo_origen_CAT'!$A$1:$G$60</definedName>
    <definedName name="_xlnm.Print_Area" localSheetId="25">'Estada_mitjana_pais_origen'!$A$1:$N$61</definedName>
    <definedName name="_xlnm.Print_Area" localSheetId="1">'Índex'!$A$1:$L$40</definedName>
    <definedName name="_xlnm.Print_Area" localSheetId="2">'ISSN'!$A$1:$D$50</definedName>
    <definedName name="_xlnm.Print_Area" localSheetId="5">'Oferta_establ._categoria'!$A$1:$J$91</definedName>
    <definedName name="_xlnm.Print_Area" localSheetId="7">'Oferta_establ_GrupH_1-2estr'!$A$1:$N$87</definedName>
    <definedName name="_xlnm.Print_Area" localSheetId="13">'Oferta_establ_GrupH_5estr y GL'!$A$1:$N$85</definedName>
    <definedName name="_xlnm.Print_Area" localSheetId="15">'Oferta_establ_GrupP'!$A$1:$N$85</definedName>
    <definedName name="_xlnm.Print_Area" localSheetId="3">'Oferta_establ_marca'!$A$1:$N$88</definedName>
    <definedName name="_xlnm.Print_Area" localSheetId="29">'Oferta_establi_CA'!$A$1:$M$78</definedName>
    <definedName name="_xlnm.Print_Area" localSheetId="30">'Oferta_places_CA'!$A$1:$M$78</definedName>
    <definedName name="_xlnm.Print_Area" localSheetId="6">'Oferta_places_estab_categoria'!$A$1:$J$91</definedName>
    <definedName name="_xlnm.Print_Area" localSheetId="8">'Oferta_places_H.1-2 estre.'!$A$1:$N$87</definedName>
    <definedName name="_xlnm.Print_Area" localSheetId="10">'Oferta_places_H.3 estre'!$A$1:$N$85</definedName>
    <definedName name="_xlnm.Print_Area" localSheetId="12">'Oferta_places_H.4 i sup estre'!$A$1:$M$85</definedName>
    <definedName name="_xlnm.Print_Area" localSheetId="14">'Oferta_places_H.5 i GL estre'!$A$1:$N$85</definedName>
    <definedName name="_xlnm.Print_Area" localSheetId="4">'Oferta_places_marca'!$A$1:$N$89</definedName>
    <definedName name="_xlnm.Print_Area" localSheetId="16">'Oferta_places_pens.'!$A$1:$N$85</definedName>
    <definedName name="_xlnm.Print_Area" localSheetId="32">'Pernoct_CA'!$A$1:$M$78</definedName>
    <definedName name="_xlnm.Print_Area" localSheetId="27">'Pernoct_CA_origen'!$A$1:$K$77</definedName>
    <definedName name="_xlnm.Print_Area" localSheetId="18">'Pernoct_marca'!$A$1:$N$87</definedName>
    <definedName name="_xlnm.Print_Area" localSheetId="21">'Pernoct_mdo_origen_CAT'!$A$1:$G$78</definedName>
    <definedName name="_xlnm.Print_Area" localSheetId="24">'Pernoct_pais_origen'!$A$1:$N$77</definedName>
    <definedName name="_xlnm.Print_Area" localSheetId="0">'Portada'!$A$1:$J$54</definedName>
    <definedName name="_xlnm.Print_Area" localSheetId="31">'Viatgers_CA'!$A$1:$M$78</definedName>
    <definedName name="_xlnm.Print_Area" localSheetId="26">'Viatgers_CA_origen'!$A$1:$K$77</definedName>
    <definedName name="_xlnm.Print_Area" localSheetId="17">'Viatgers_marca'!$A$1:$N$88</definedName>
    <definedName name="_xlnm.Print_Area" localSheetId="20">'Viatgers_mdo_origen_CAT'!$A$1:$F$78</definedName>
    <definedName name="_xlnm.Print_Area" localSheetId="23">'Viatgers_país_origen'!$A$1:$N$77</definedName>
    <definedName name="T01_p41">#REF!</definedName>
    <definedName name="T02_P42">#REF!</definedName>
    <definedName name="t02_p42bis">'[3]T02_P42'!$A$1:$G$32</definedName>
  </definedNames>
  <calcPr fullCalcOnLoad="1"/>
</workbook>
</file>

<file path=xl/sharedStrings.xml><?xml version="1.0" encoding="utf-8"?>
<sst xmlns="http://schemas.openxmlformats.org/spreadsheetml/2006/main" count="2951" uniqueCount="252">
  <si>
    <t>Any</t>
  </si>
  <si>
    <t>Costa Brava</t>
  </si>
  <si>
    <t>Costa Daurada</t>
  </si>
  <si>
    <t>Pirineus</t>
  </si>
  <si>
    <t>Catalunya Central</t>
  </si>
  <si>
    <t>Terres de Lleida</t>
  </si>
  <si>
    <t>Terres de l'Ebre</t>
  </si>
  <si>
    <t>Val d'Aran</t>
  </si>
  <si>
    <t>Barcelona</t>
  </si>
  <si>
    <t>3 estrelles</t>
  </si>
  <si>
    <t>Total Catalunya</t>
  </si>
  <si>
    <t xml:space="preserve">Notes: </t>
  </si>
  <si>
    <t>Total grup hotels</t>
  </si>
  <si>
    <t>Total grup hostals i pensions</t>
  </si>
  <si>
    <t>Oferta d'establiments hotelers de Catalunya, segons marca turística.</t>
  </si>
  <si>
    <t>Oferta de places a establiments hotelers de Catalunya, segons marca turística.</t>
  </si>
  <si>
    <t>- Dada no existent o no calculable.</t>
  </si>
  <si>
    <t xml:space="preserve">Dades definitives. </t>
  </si>
  <si>
    <r>
      <t>(1)</t>
    </r>
    <r>
      <rPr>
        <sz val="7"/>
        <rFont val="Arial"/>
        <family val="2"/>
      </rPr>
      <t xml:space="preserve"> L'any 2008 la marca Costa del Maresme va passar a anomenar-se Costa de Barcelona- Maresme.</t>
    </r>
  </si>
  <si>
    <t>Oferta d'establiments hotelers de Catalunya, segons la categoria de l'establiment.</t>
  </si>
  <si>
    <t>Oferta de places a establiments hotelers de Catalunya, segons categoria de l'establiment.</t>
  </si>
  <si>
    <t>1 i 2 estrelles</t>
  </si>
  <si>
    <t>4 estrelles i 4 estrelles superior</t>
  </si>
  <si>
    <t>5 estrelles i Gran luxe</t>
  </si>
  <si>
    <t>Oferta d'establiments d'hotels de quatre estrelles i quatre estrelles superiors de Catalunya, segons marca turística.</t>
  </si>
  <si>
    <t>Oferta d'establiments d'hotels de cinc estrelles i gran luxe de Catalunya, segons marca turística.</t>
  </si>
  <si>
    <t>Oferta d'establiments d'hostals i pensions de Catalunya, segons marca turística.</t>
  </si>
  <si>
    <r>
      <t>Total
Catalunya</t>
    </r>
    <r>
      <rPr>
        <b/>
        <vertAlign val="superscript"/>
        <sz val="8"/>
        <rFont val="Arial"/>
        <family val="2"/>
      </rPr>
      <t xml:space="preserve"> (4)</t>
    </r>
  </si>
  <si>
    <t>Marca turística (nombre d'establiments)</t>
  </si>
  <si>
    <t>Marca turística (% s/total d'establiments)</t>
  </si>
  <si>
    <t>Les dades s'ofereixen a data de tancament de l'any, perquè són les xifres ques es disposen del Registre de Turisme de Catalunya.</t>
  </si>
  <si>
    <r>
      <t xml:space="preserve">(3) </t>
    </r>
    <r>
      <rPr>
        <sz val="6"/>
        <rFont val="Arial"/>
        <family val="2"/>
      </rPr>
      <t>Per a calcular els valors de la marca Costa Barcelona abans de 2012 s'ha considerat la suma dels valors corresponents a les marques Costa de Barcelona-Maresme i Costa del Garraf.</t>
    </r>
  </si>
  <si>
    <r>
      <t xml:space="preserve">(4) </t>
    </r>
    <r>
      <rPr>
        <sz val="6"/>
        <rFont val="Arial"/>
        <family val="2"/>
      </rPr>
      <t>Al calcular els valors de la marca Costa Barcelona abans de l'any 2012 la taula no és additiva.</t>
    </r>
  </si>
  <si>
    <t>Marca turística (nombre de places)</t>
  </si>
  <si>
    <t>Marca turística (% s/total de places)</t>
  </si>
  <si>
    <r>
      <t xml:space="preserve">Grup hotels </t>
    </r>
    <r>
      <rPr>
        <b/>
        <vertAlign val="superscript"/>
        <sz val="8"/>
        <rFont val="Arial"/>
        <family val="2"/>
      </rPr>
      <t>(1)</t>
    </r>
    <r>
      <rPr>
        <b/>
        <sz val="8"/>
        <rFont val="arial"/>
        <family val="2"/>
      </rPr>
      <t xml:space="preserve"> (% s/total d'establiments) </t>
    </r>
  </si>
  <si>
    <r>
      <t>Grup hostals i pensions</t>
    </r>
    <r>
      <rPr>
        <b/>
        <vertAlign val="superscript"/>
        <sz val="8"/>
        <rFont val="Arial"/>
        <family val="2"/>
      </rPr>
      <t xml:space="preserve"> (2) </t>
    </r>
    <r>
      <rPr>
        <b/>
        <sz val="8"/>
        <rFont val="arial"/>
        <family val="2"/>
      </rPr>
      <t xml:space="preserve">(% s/total d'establiments) </t>
    </r>
  </si>
  <si>
    <r>
      <t xml:space="preserve">Grup hostals i pensions </t>
    </r>
    <r>
      <rPr>
        <b/>
        <vertAlign val="superscript"/>
        <sz val="8"/>
        <rFont val="Arial"/>
        <family val="2"/>
      </rPr>
      <t>(2)</t>
    </r>
    <r>
      <rPr>
        <b/>
        <sz val="8"/>
        <rFont val="arial"/>
        <family val="2"/>
      </rPr>
      <t xml:space="preserve"> (base 100 any 2004) </t>
    </r>
  </si>
  <si>
    <r>
      <t xml:space="preserve">(3) </t>
    </r>
    <r>
      <rPr>
        <sz val="7"/>
        <rFont val="Arial"/>
        <family val="2"/>
      </rPr>
      <t>Per a calcular els valors de la marca Costa Barcelona abans de 2012 s'ha considerat la suma dels valors corresponents a les marques Costa de Barcelona-Maresme i Costa del Garraf.</t>
    </r>
  </si>
  <si>
    <r>
      <t xml:space="preserve">(4) </t>
    </r>
    <r>
      <rPr>
        <sz val="7"/>
        <rFont val="Arial"/>
        <family val="2"/>
      </rPr>
      <t>Al calcular els valors de la marca Costa Barcelona abans de l'any 2012 la taula no és additiva.</t>
    </r>
  </si>
  <si>
    <t>Oferta d'establiments d'hotels d'una i dues estrelles de Catalunya, segons marca turística.</t>
  </si>
  <si>
    <t>Oferta de places a establiments d'hotels d'una i dues estrelles de Catalunya, segons marca turística.</t>
  </si>
  <si>
    <t>Oferta de places a establiments d'hotels de tres estrelles de Catalunya, segons marca turística.</t>
  </si>
  <si>
    <t>Oferta de places a establiments d'hotels de quatre estrelles i quatre estrelles superiors de Catalunya, segons marca turística.</t>
  </si>
  <si>
    <t>Oferta de places a establiments d'hotels de cinc estrelles i gran luxe de Catalunya, segons marca turística.</t>
  </si>
  <si>
    <t>Oferta de places a establiments d'hostals i pensions de Catalunya, segons marca turística.</t>
  </si>
  <si>
    <r>
      <t>(1)</t>
    </r>
    <r>
      <rPr>
        <sz val="7"/>
        <rFont val="Arial"/>
        <family val="2"/>
      </rPr>
      <t xml:space="preserve"> L'any 2008 la marca Costa del Maresme va passar a anomenar-se Costa de Barcelona-Maresme.</t>
    </r>
  </si>
  <si>
    <t xml:space="preserve">Viatgers en establiments hotelers de Catalunya, segons la marca turística de destinació. </t>
  </si>
  <si>
    <t>Marca turítica (milers de viatgers)</t>
  </si>
  <si>
    <t>Marca turística (% s/total de viatgers)</t>
  </si>
  <si>
    <t xml:space="preserve">Pernoctacions dels viatgers en establiments hotelers de Catalunya, segons la marca turística de destinació. </t>
  </si>
  <si>
    <t>Marca turítica (milers de pernoctacions)</t>
  </si>
  <si>
    <t>Marca turística (% s/total de pernoctacions)</t>
  </si>
  <si>
    <t>Estranger</t>
  </si>
  <si>
    <t>Resta de l'Estat</t>
  </si>
  <si>
    <t>Català</t>
  </si>
  <si>
    <t>França</t>
  </si>
  <si>
    <t>Alemanya</t>
  </si>
  <si>
    <t>Regne Unit</t>
  </si>
  <si>
    <t>Itàlia</t>
  </si>
  <si>
    <t>Bèlgica</t>
  </si>
  <si>
    <t>Països Baixos</t>
  </si>
  <si>
    <t>Suïssa</t>
  </si>
  <si>
    <t>Països nòrdics</t>
  </si>
  <si>
    <t>Portugal</t>
  </si>
  <si>
    <t>Estats Units</t>
  </si>
  <si>
    <t>Rússia</t>
  </si>
  <si>
    <t>Altres països</t>
  </si>
  <si>
    <t>Andalusia</t>
  </si>
  <si>
    <t>Aragó</t>
  </si>
  <si>
    <t>Galícia</t>
  </si>
  <si>
    <t>País Basc</t>
  </si>
  <si>
    <t xml:space="preserve">Resta CA </t>
  </si>
  <si>
    <t>Castella i Lleó</t>
  </si>
  <si>
    <t>Catalunya</t>
  </si>
  <si>
    <t>agost 2004</t>
  </si>
  <si>
    <t>agost 2005</t>
  </si>
  <si>
    <t>agost 2006</t>
  </si>
  <si>
    <t>agost 2007</t>
  </si>
  <si>
    <t>agost 2008</t>
  </si>
  <si>
    <t>agost 2009</t>
  </si>
  <si>
    <t>agost 2010</t>
  </si>
  <si>
    <t>agost 2011</t>
  </si>
  <si>
    <t>Nota: Les dades s'ofereixen a data del mes d'agost, perquè en general constitueix el període de l'any de major afluència turística pel conjunt de l'Estat i, per tant, existeix un major nombre d'establiments oberts.</t>
  </si>
  <si>
    <t xml:space="preserve">Estada mitjana dels viatgers en establiments hotelers de Catalunya, segons la marca turística de destinació. </t>
  </si>
  <si>
    <t xml:space="preserve">Viatgers en establiments hotelers de Catalunya, segons el mercat d'origen. </t>
  </si>
  <si>
    <t xml:space="preserve">Pernoctacions dels viatgers en establiments hotelers de Catalunya, segons el mercat d'origen. </t>
  </si>
  <si>
    <t xml:space="preserve">Viatgers estrangers en establiments hotelers de Catalunya, segons el país d'origen. </t>
  </si>
  <si>
    <t xml:space="preserve">Pernoctacions dels viatgers estrangers en establiments hotelers de Catalunya, segons el país d'origen. </t>
  </si>
  <si>
    <t xml:space="preserve">Estada mitjana dels viatgers estrangers en establiments hotelers de Catalunya, segons el país d'origen. </t>
  </si>
  <si>
    <t>agost 2012</t>
  </si>
  <si>
    <t>Comunitat Valenciana</t>
  </si>
  <si>
    <t>Balears, Illes</t>
  </si>
  <si>
    <t>Total Espanya</t>
  </si>
  <si>
    <t>Espanya sense Catalunya</t>
  </si>
  <si>
    <t>Total 
Espanya</t>
  </si>
  <si>
    <t>Marca turística (dies)</t>
  </si>
  <si>
    <t>Mercat d'origen (milers de viatgers)</t>
  </si>
  <si>
    <t>Mercat d'origen (% s/total viatgers)</t>
  </si>
  <si>
    <t>País d'origen (milers de viatgers)</t>
  </si>
  <si>
    <t>Mercat d'origen (milers de pernoctacions)</t>
  </si>
  <si>
    <t>País d'origen (% s/total viatgers)</t>
  </si>
  <si>
    <t>Mercat d'origen (% s/total pernoctacions)</t>
  </si>
  <si>
    <t>País d'origen (milers de pernoctacions)</t>
  </si>
  <si>
    <t>País d'origen (% s/total pernoctacions)</t>
  </si>
  <si>
    <t>Madrid, Comunitat de</t>
  </si>
  <si>
    <t>Comunitat autònoma (nombre d'establiments)</t>
  </si>
  <si>
    <t>Comunitat autònoma (% s/total d'establiments)</t>
  </si>
  <si>
    <t>Comunitat autònoma (base 100 any 2004)</t>
  </si>
  <si>
    <t>Comunitat autònoma (nombre de places)</t>
  </si>
  <si>
    <t>Comunitat autònoma (% s/total de places)</t>
  </si>
  <si>
    <t>Comunitat autònoma (milers de viatgers)</t>
  </si>
  <si>
    <t>Comunitat autònoma (milers de pernoctacions)</t>
  </si>
  <si>
    <t xml:space="preserve">Estada mitjana dels viatgers en establiments hotelers de Catalunya, segons el mercat d'origen. </t>
  </si>
  <si>
    <t>Total estrangers</t>
  </si>
  <si>
    <t>Total resta de l'Estat</t>
  </si>
  <si>
    <t>-</t>
  </si>
  <si>
    <t>Fins a l'any 2011, la desagregació territorial per marques turístiques es calcula amb uns estimadors especials per a petites àrees. Aquesta metodologia no garanteix que la suma total sigui exactament el resultat del conjunt de Catalunya segons l'estimador clàssic. Les discrepàncies són, en tot cas, de poca significació. Això també afecta als càlculs de percentatges i índexs.</t>
  </si>
  <si>
    <t xml:space="preserve">Índex </t>
  </si>
  <si>
    <t xml:space="preserve">Categoria de l'establiment (nombre d'establiments) </t>
  </si>
  <si>
    <r>
      <t xml:space="preserve">Hotels </t>
    </r>
    <r>
      <rPr>
        <b/>
        <vertAlign val="superscript"/>
        <sz val="8"/>
        <rFont val="Arial"/>
        <family val="2"/>
      </rPr>
      <t>(1)</t>
    </r>
    <r>
      <rPr>
        <b/>
        <sz val="8"/>
        <rFont val="arial"/>
        <family val="2"/>
      </rPr>
      <t xml:space="preserve"> </t>
    </r>
  </si>
  <si>
    <r>
      <t xml:space="preserve">Hostals i pensions  </t>
    </r>
    <r>
      <rPr>
        <b/>
        <vertAlign val="superscript"/>
        <sz val="8"/>
        <rFont val="Arial"/>
        <family val="2"/>
      </rPr>
      <t>(2)</t>
    </r>
    <r>
      <rPr>
        <b/>
        <sz val="8"/>
        <rFont val="arial"/>
        <family val="2"/>
      </rPr>
      <t xml:space="preserve"> </t>
    </r>
  </si>
  <si>
    <t>1. Oferta d'establiments hotelers de Catalunya, segons marca turística.</t>
  </si>
  <si>
    <t>2. Oferta de places a establiments hotelers de Catalunya, segons marca turística.</t>
  </si>
  <si>
    <t>3. Oferta d'establiments hotelers de Catalunya, segons la categoria de l'establiment.</t>
  </si>
  <si>
    <t>4. Oferta de places a establiments hotelers de Catalunya, segons categoria de l'establiment.</t>
  </si>
  <si>
    <t>5. Oferta d'establiments d'hotels d'una i dues estrelles de Catalunya, segons marca turística.</t>
  </si>
  <si>
    <t>14. Oferta de places a establiments d'hostals i pensions de Catalunya, segons marca turística.</t>
  </si>
  <si>
    <t xml:space="preserve">15. Viatgers en establiments hotelers de Catalunya, segons la marca turística de destinació. </t>
  </si>
  <si>
    <t xml:space="preserve">16. Pernoctacions dels viatgers en establiments hotelers de Catalunya, segons la marca turística de destinació. </t>
  </si>
  <si>
    <t xml:space="preserve">17. Estada mitjana dels viatgers en establiments hotelers de Catalunya, segons la marca turística de destinació. </t>
  </si>
  <si>
    <t xml:space="preserve">18. Viatgers en establiments hotelers de Catalunya, segons el mercat d'origen. </t>
  </si>
  <si>
    <t xml:space="preserve">19. Pernoctacions dels viatgers en establiments hotelers de Catalunya, segons el mercat d'origen. </t>
  </si>
  <si>
    <t xml:space="preserve">20. Estada mitjana dels viatgers en establiments hotelers de Catalunya, segons el mercat d'origen. </t>
  </si>
  <si>
    <t xml:space="preserve">21. Viatgers estrangers en establiments hotelers de Catalunya, segons el país d'origen. </t>
  </si>
  <si>
    <t xml:space="preserve">22. Pernoctacions dels viatgers estrangers en establiments hotelers de Catalunya, segons el país d'origen. </t>
  </si>
  <si>
    <t xml:space="preserve">23. Estada mitjana dels viatgers estrangers en establiments hotelers de Catalunya, segons el país d'origen. </t>
  </si>
  <si>
    <t>Mercat d'origen (dies)</t>
  </si>
  <si>
    <t>País d'origen (dies)</t>
  </si>
  <si>
    <t>Comunitat autònoma (dies)</t>
  </si>
  <si>
    <t>Comunitat autònoma (milers pernoctacions)</t>
  </si>
  <si>
    <t>Gràfic 3. Evolució de l'oferta d'establiments hotelers de Catalunya, segons la categoria de l'establiment. Base any 2004 = 100</t>
  </si>
  <si>
    <t>Gràfic 4. Evolució de l'oferta de places a establiments hotelers de Catalunya, segons categoria de l'establiment. Base any 2004 = 100</t>
  </si>
  <si>
    <t>Gràfic 18. Evolució dels viatgers en establiments hotelers, segons el mercat d'origen. Base any 2004 = 100</t>
  </si>
  <si>
    <t>Gràfic 19. Evolució de les pernoctacions dels viatgers en establiments hotelers, segons el mercat d'origen. Base any 2004 = 100</t>
  </si>
  <si>
    <t>Gràfic 20. Evolució de l'estada mitjana dels viatgers en establiments hotelers, segons el mercat d'origen. Base any 2004 = 100</t>
  </si>
  <si>
    <t>Gràfic 21. Evolució dels viatgers estrangers en establiments hotelers, segons països d'origen principals. Base any 2004 = 100</t>
  </si>
  <si>
    <t>Gràfic 22. Evolució de les pernoctacions dels viatgers estrangers en establiments hotelers, segons països d'origen principals. Base any 2004 = 100</t>
  </si>
  <si>
    <t>Gràfic 23. Evolució de l'estada mitjana dels viatgers estrangers en establiments hotelers, segons països d'origen principals. Base any 2004 = 100</t>
  </si>
  <si>
    <t>Gràfic 25. Evolució de les pernoctacions dels viatgers de la resta de l'Estat en establiments hotelers, segons CA d'origen principals. Base any 2004 = 100</t>
  </si>
  <si>
    <t>Gràfic 1. Evolució de l'oferta d'establiments hotelers de Catalunya, segons marques turístiques amb major nombre de pernoctacions. Base any 2004 = 100</t>
  </si>
  <si>
    <t>Gràfic 2. Evolució de les places als establiments hotelers de Catalunya, segons marques turístiques amb major nombre de pernoctacions. Base any 2004 = 100</t>
  </si>
  <si>
    <t>Gràfic 5. Evolució dels establiments d'hotels d'una i dues estrelles de Catalunya, segons marques turístiques de més presència. Base any 2004 = 100</t>
  </si>
  <si>
    <t>Gràfic 10. Evolució de les places als establiments d'hotels d'una i dues estrelles de Catalunya, segons marques turístiques de més presència. Base any 2004 = 100</t>
  </si>
  <si>
    <t>Gràfic 6. Evolució dels establiments d'hotels de tres estrelles de Catalunya, segons marques turístiques de més presència. Base any 2004 = 100</t>
  </si>
  <si>
    <t>Gràfic 11. Evolució de les places als establiments d'hotels de tres estrelles de Catalunya, segons marques turístiques de més presència. Base any 2004 = 100</t>
  </si>
  <si>
    <t>Gràfic 7. Evolució dels establiments d'hotels de quatre estrelles i quatre estrelles superiors de Catalunya, segons marques turístiques de més presència. Base any 2004 = 100</t>
  </si>
  <si>
    <t>Gràfic 12. Evolució de les places als establiments d'hotels de quatre estrelles i quatre estrelles superiors de Catalunya, segons marques turístiques de més presència. Base any 2004 = 100</t>
  </si>
  <si>
    <t>Gràfic 8. Evolució de l'oferta d'establiments d'hotels de cinc estrelles i gran luxe de Catalunya, segons marques turístiques de més presència. Base any 2004 = 100</t>
  </si>
  <si>
    <t>Gràfic 13. Evolució de les places als establiments hotelers de cinc estrelles i gran luxe de Catalunya, segons marques turístiques de més presència. Base any 2004 = 100</t>
  </si>
  <si>
    <t>Gràfic 9. Evolució de l'oferta d'establiments d'hostals i pensions de Catalunya, segons marques turístiques de més presència. Base any 2004 = 100</t>
  </si>
  <si>
    <t>Gràfic 14. Evolució de les places als establiments d'hostals i pensions de Catalunya, segons marques turístiques de més presència. Base any 2004 = 100</t>
  </si>
  <si>
    <t>Gràfic 15. Evolució dels viatgers en establiments hotelers, segons marques turístiques amb major nombre de pernoctacions. Base any 2004 = 100</t>
  </si>
  <si>
    <t>Gràfic 16. Evolució de les pernoctacions en establiments hotelers, segons marques turístiques amb major nombre de pernoctacions. Base any 2004 = 100</t>
  </si>
  <si>
    <t>Gràfic 17. Evolució de l'estada mitjana en establiments hotelers, segons marques turístiques amb major nombre de pernoctacions. Base any 2004 = 100</t>
  </si>
  <si>
    <t>Navarra, Comunitat Foral de</t>
  </si>
  <si>
    <t xml:space="preserve">24. Viatgers de la resta de l'Estat en establiments hotelers de Catalunya, segons comunitats autònomes d'origen amb major nombre de pernoctacions. </t>
  </si>
  <si>
    <t xml:space="preserve">25. Pernoctacions dels viatgers de la resta de l'Estat en establiments hotelers de Catalunya, segons comunitats autònomes d'origen amb major nombre de pernoctacions. </t>
  </si>
  <si>
    <t xml:space="preserve">26. Estada mitjana dels viatgers de la resta de l'Estat en establiments hotelers de Catalunya, segons les comunitats autònomes d'origen amb més nombre de pernoctacions. </t>
  </si>
  <si>
    <t>Gràfic 24. Evolució dels viatgers de la resta de l'Estat en establiments hotelers, segons CA d'origen amb major nombre de pernoctacions. Base any 2004 = 100</t>
  </si>
  <si>
    <t>Gràfic 26. Evolució de l'estada mitjana dels viatgers de la resta de l'Estat en establiments hotelers, segons CA d'origen amb major nombre de pernoctacions. Base any 2004 = 100</t>
  </si>
  <si>
    <t>27. Oferta d'establiments hotelers oberts estimats de l'Estat, segons comunitats autònomes de destinació amb major nombre de pernoctacions.</t>
  </si>
  <si>
    <t>Canàries</t>
  </si>
  <si>
    <t>28. Oferta de places d'establiments hotelers oberts estimats de l'Estat, segons comunitats autònomes de destinació amb major nombre de pernoctacions.</t>
  </si>
  <si>
    <t xml:space="preserve">29. Viatgers en establiments hotelers de l'Estat, segons comunitats autònomes de destinació amb major nombre de pernoctacions. </t>
  </si>
  <si>
    <t xml:space="preserve">30. Pernoctacions dels viatgers en establiments hotelers de l'Estat, segons comunitats autònomes de destinació amb major nombre de pernoctacions. </t>
  </si>
  <si>
    <t>Gràfic 29. Evolució dels viatgers en establiments hotelers de l'Estat, segons les comunitats autònomes de destinació amb major nombre de pernoctacions. Base any 2004 = 100</t>
  </si>
  <si>
    <t>Gràfic 27. Evolució de l'oferta d'establiments hotelers oberts estimats de l'Estat, segons les comunitats autònomes de destinació amb major nombre de pernoctacions. Base any 2004 = 100</t>
  </si>
  <si>
    <t>Gràfic 28. Evolució de l'oferta de places d'establiments hotelers oberts estimats de l'Estat, segons les comunitats autònomes de destinació amb major nombre de pernoctacions. Base any 2004 = 100</t>
  </si>
  <si>
    <t>Gràfic 30. Evolució de les pernoctacions en establiments hotelers de l'Estat, segons les comunitats autònomes de destinació amb major nombre de pernoctacions. Base any 2004 = 100</t>
  </si>
  <si>
    <t>Gràfic 31. Evolució de l'estada mitjana dels viatgers de la resta de l'Estat en establiments hotelers, segons les cominitats autònomes de destinació amb major nombre de pernoctacions. Base any 2004 = 100</t>
  </si>
  <si>
    <t>31. Estada mitjana dels viatgers a establiments hotelers de l'Estat, segons les comunitats autònomes de destinació amb major nombre de pernoctacions.</t>
  </si>
  <si>
    <t xml:space="preserve">Viatgers de la resta de l'Estat en establiments hotelers de Catalunya, segons les comunitats autònomes d'origen amb major nombre de pernoctacions. </t>
  </si>
  <si>
    <t xml:space="preserve">Pernoctacions dels viatgers de la resta de l'Estat en establiments hotelers de Catalunya, segons les comunitats autònomes d'origen amb major nombre de pernoctacions. </t>
  </si>
  <si>
    <t xml:space="preserve">Estada mitjana dels viatgers de la resta de l'Estat en establiments hotelers de Catalunya, segons les comunitats autònomes d'origen amb major nombre de pernoctacions. </t>
  </si>
  <si>
    <t>Oferta d'establiments hotelers oberts estimats de l'Estat, segons les comunitats autònomes de destinació amb major nombre de pernoctacions .</t>
  </si>
  <si>
    <t>Oferta de places d'establiments hotelers oberts estimats de l'Estat, segons les comunitats autònomes de destinació amb major nombre de pernoctacions</t>
  </si>
  <si>
    <t xml:space="preserve">Viatgers en establiments hotelers de l'Estat, segons les comunitats autònomes de destinació amb major nombre de pernoctacions. </t>
  </si>
  <si>
    <t xml:space="preserve">Pernoctacions dels viatgers en establiments hotelers de l'Estat, segons les comunitats autònomes de destinació amb major nombre de pernoctacions. </t>
  </si>
  <si>
    <t>Estada mitjana dels viatgers a establiments hotelers de l'Estat, segons les comunitats autònomes de destinació amb major nombre de pernoctacions.</t>
  </si>
  <si>
    <t>6. Oferta de places a establiments d'hotels d'una i dues estrelles de Catalunya, segons marca turística.</t>
  </si>
  <si>
    <t>7. Oferta d'establiments d'hotels de tres estrelles de Catalunya, segons marca turística.</t>
  </si>
  <si>
    <t>8. Oferta de places a establiments d'hotels de tres estrelles de Catalunya, segons marca turística.</t>
  </si>
  <si>
    <t>9. Oferta d'establiments d'hotels de quatre estrelles i quatre estrelles superiors de Catalunya, segons marca turística.</t>
  </si>
  <si>
    <t>10. Oferta de places a establiments d'hotels de quatre estrelles i quatre estrelles superiors de Catalunya, segons marca turística.</t>
  </si>
  <si>
    <t>11. Oferta d'establiments d'hotels de cinc estrelles i gran luxe de Catalunya, segons marca turística.</t>
  </si>
  <si>
    <t>12. Oferta de places a establiments d'hotels de cinc estrelles i gran luxe de Catalunya, segons marca turística.</t>
  </si>
  <si>
    <t>13. Oferta d'establiments d'hostals i pensions de Catalunya, segons marca turística.</t>
  </si>
  <si>
    <t xml:space="preserve"> Oferta d'establiments d'hotels de tres estrelles de Catalunya, segons marca turística.</t>
  </si>
  <si>
    <t>agost 2013</t>
  </si>
  <si>
    <t>© Generalitat de Catalunya</t>
  </si>
  <si>
    <t>c/ Sepúlveda, 148-150</t>
  </si>
  <si>
    <t>08011 Barcelona</t>
  </si>
  <si>
    <t>Els continguts d’aquesta obra estan subjectes a una llicència de Reconeixement-No comercial-Sense obres derivades 3.0 de Creative commons. Se’n permet la reproducció, distribució i comunicació pública sempre que se’n citi l’autor i no se’n faci un ús comercial. La llicència completa es pot consultar a:</t>
  </si>
  <si>
    <t>Dipòsit legal: B 4131-2015</t>
  </si>
  <si>
    <t>ISSN: 2385-6548</t>
  </si>
  <si>
    <t>agost 2014</t>
  </si>
  <si>
    <t>creativecommons.org/licenses/by-nc-nd/3.0/es/legalcode.ca</t>
  </si>
  <si>
    <r>
      <t xml:space="preserve">Grup hotels </t>
    </r>
    <r>
      <rPr>
        <b/>
        <vertAlign val="superscript"/>
        <sz val="8"/>
        <rFont val="Arial"/>
        <family val="2"/>
      </rPr>
      <t>(1)</t>
    </r>
    <r>
      <rPr>
        <b/>
        <sz val="8"/>
        <rFont val="arial"/>
        <family val="2"/>
      </rPr>
      <t xml:space="preserve"> (base any 2004 = 100) </t>
    </r>
  </si>
  <si>
    <r>
      <t xml:space="preserve">         </t>
    </r>
    <r>
      <rPr>
        <sz val="7"/>
        <rFont val="Arial"/>
        <family val="2"/>
      </rPr>
      <t>En conseqüència, la marca Costa Barcelona no és comparable amb anys anteriors i per altra banda, les marques Catalunya Central i Paisatges Barcelona no són equiparables, raó per la qual no apareixen en el gràfic.</t>
    </r>
  </si>
  <si>
    <t>agost 2015</t>
  </si>
  <si>
    <r>
      <t>(2)</t>
    </r>
    <r>
      <rPr>
        <sz val="7"/>
        <rFont val="Arial"/>
        <family val="2"/>
      </rPr>
      <t xml:space="preserve"> A partir de l'any 2012 Catalunya passa a disposar de 9 marques turístiques, ja que les marques Costa de Barcelona-Maresme i Costa de Garraf s'intengren dins la nova marca Costa Barcelona, la qual passa a englobar les comarques que abans estaven compreses en les dues anteriors, que desapareixen.</t>
    </r>
  </si>
  <si>
    <r>
      <t>(2)</t>
    </r>
    <r>
      <rPr>
        <sz val="7"/>
        <rFont val="Arial"/>
        <family val="2"/>
      </rPr>
      <t xml:space="preserve"> A partir de l'any 2012 Catalunya passa a disposar de 9 marques turístiques, ja que les marques Costa de Barcelona-Maresme i Costa de Garraf s'intengren dins la nova marca Costa Barcelona, la qual passa a englobar les comarques que abans estaven compres</t>
    </r>
  </si>
  <si>
    <r>
      <t>(5)</t>
    </r>
    <r>
      <rPr>
        <sz val="7"/>
        <rFont val="Arial"/>
        <family val="2"/>
      </rPr>
      <t xml:space="preserve"> A partir de l'any 2014 la marca Costa Barcelona incorpora les comarques Vallès Oriental i Vallès Occidental i la marca Catalunya Central passa a denominar-se Paisatges Barcelona, que no inclou les comarques anteriors. Aquest canvi s'incorpora en les dades d'Idescat i INE l'any 2015.</t>
    </r>
  </si>
  <si>
    <r>
      <t>(5)</t>
    </r>
    <r>
      <rPr>
        <sz val="7"/>
        <rFont val="Arial"/>
        <family val="2"/>
      </rPr>
      <t xml:space="preserve"> A partir de l'any 2014 la marca Costa Barcelona incorpora les comarques Vallès Oriental i Vallès Occidental i la marca Catalunya Central passa a denominar-se Paisatges Barcelona, que no inclou les comarques anteriors. Aquest canvi s'incorpora en les dades d'Idescat i INE l'any 2015.</t>
    </r>
  </si>
  <si>
    <r>
      <t xml:space="preserve">         </t>
    </r>
    <r>
      <rPr>
        <sz val="7"/>
        <rFont val="Arial"/>
        <family val="2"/>
      </rPr>
      <t>En conseqüència, la marca Costa Barcelona no és comparable amb anys anteriors i per altra banda, les marques Catalunya Central i Paisatges Barcelona no són equiparables, raó per la qual no apareixen en el gràfic.</t>
    </r>
  </si>
  <si>
    <r>
      <t>(5)</t>
    </r>
    <r>
      <rPr>
        <sz val="7"/>
        <rFont val="Arial"/>
        <family val="2"/>
      </rPr>
      <t xml:space="preserve"> A partir de l'any 2015 la marca Costa Barcelona incorpora les comarques Vallès Oriental i Vallès Occidental i la marca Catalunya Central passa a denominar-se Paisatges Barcelona, que no inclou les comarques anteriors. Aquest canvi es va incorporar en les dades del Registre de Turisme de Catalunya l'any 2014. En conseqüència, la marca Costa Barcelona no és comparable amb anys anteriors i per altra banda, les marques Catalunya Central i Paisatges Barcelona no són equiparables, raó per la qual no apareixen en el gràfic.</t>
    </r>
  </si>
  <si>
    <r>
      <t>(6)</t>
    </r>
    <r>
      <rPr>
        <sz val="7"/>
        <rFont val="Arial"/>
        <family val="2"/>
      </rPr>
      <t xml:space="preserve"> Amb motiu de la creació de la comarca del Moianès, els municipis de Castellcir, Castellterçol, Granera i Sant Quirze Safaja (que formaven part de la marca Costa Barcelona), a partir de 2015 passen a integrar-se a la marca Paisatges de Barcelona. Per tant, la marca Costa Barcelona i Paisatges Barcelona no són comparables amb l'any 2014. Aquest canvi s'incorpora en les dades d'Idescat i INE l'any 2016.</t>
    </r>
  </si>
  <si>
    <t>Observatori del Treball i Model Productiu</t>
  </si>
  <si>
    <r>
      <t xml:space="preserve">Catalunya Central </t>
    </r>
    <r>
      <rPr>
        <b/>
        <vertAlign val="superscript"/>
        <sz val="8"/>
        <rFont val="Arial"/>
        <family val="2"/>
      </rPr>
      <t>(5)</t>
    </r>
  </si>
  <si>
    <r>
      <t xml:space="preserve">Costa Barcelona </t>
    </r>
    <r>
      <rPr>
        <b/>
        <vertAlign val="superscript"/>
        <sz val="8"/>
        <rFont val="Arial"/>
        <family val="2"/>
      </rPr>
      <t>(2) (3) (5) (6)</t>
    </r>
  </si>
  <si>
    <r>
      <t xml:space="preserve">Costa de Barcelona-Maresme </t>
    </r>
    <r>
      <rPr>
        <b/>
        <vertAlign val="superscript"/>
        <sz val="8"/>
        <rFont val="Arial"/>
        <family val="2"/>
      </rPr>
      <t>(1) (2)</t>
    </r>
  </si>
  <si>
    <r>
      <t xml:space="preserve">Costa de Garraf </t>
    </r>
    <r>
      <rPr>
        <b/>
        <vertAlign val="superscript"/>
        <sz val="8"/>
        <rFont val="Arial"/>
        <family val="2"/>
      </rPr>
      <t>(2)</t>
    </r>
  </si>
  <si>
    <r>
      <t xml:space="preserve">Paisatges Barcelona </t>
    </r>
    <r>
      <rPr>
        <b/>
        <vertAlign val="superscript"/>
        <sz val="8"/>
        <rFont val="Arial"/>
        <family val="2"/>
      </rPr>
      <t>(5) (6)</t>
    </r>
  </si>
  <si>
    <t>Font: Observatori del Treball i Model Productiu a partir del Registre de Turisme de Catalunya, de la Direcció General de Turisme.</t>
  </si>
  <si>
    <r>
      <t>(1)</t>
    </r>
    <r>
      <rPr>
        <sz val="7"/>
        <rFont val="Arial"/>
        <family val="2"/>
      </rPr>
      <t xml:space="preserve"> A partir de l'any 2011 els establiments hotelers del grup hotels es classifiquen en set categories (una estrella o bàsica, dues estrelles, tres estrelles, quatre estrelles, quatre estrelles superior, cinc estrelles i "GL" o gran luxe), segons el Decret 183/2010, de 23 de novembre, d'establiments d'allotjament turístic, que és derogat pel Decret 159/2012, de 20 de novembre, d'establiments d'allotjament turístic i d'habitatges d'ús turístic, que estableix aquesta mateixa classificació. Amb anterioritat a l'any 2011 el grup hotels tenia cinc categories (una estrella, dues estrelles, tres estrelles, quatre estrelles i cinc estrelles).</t>
    </r>
  </si>
  <si>
    <r>
      <t>(2)</t>
    </r>
    <r>
      <rPr>
        <sz val="7"/>
        <rFont val="Arial"/>
        <family val="2"/>
      </rPr>
      <t xml:space="preserve"> A partir de l'any 2011 els establiments hotelers del grup hostals o pensions es classifiquen en una categoria única, segons el Decret 183/2010, de 23 de novembre, d'establiments d'allotjament turístic, que és derogat pel Decret 159/2012, de 20 de novembre, d'establiments d'allotjament turístic i d'habitatges d'ús turístic, que manté aquesta mateixa classificació. Amb anterioritat a l'any 2011 el grup hostals i pensions tenia dues categories (una estrella i dues estrelles).</t>
    </r>
  </si>
  <si>
    <r>
      <t xml:space="preserve">Costa Barcelona </t>
    </r>
    <r>
      <rPr>
        <b/>
        <vertAlign val="superscript"/>
        <sz val="8"/>
        <rFont val="Arial"/>
        <family val="2"/>
      </rPr>
      <t>(2) (3) (5)</t>
    </r>
  </si>
  <si>
    <r>
      <t xml:space="preserve">Paisatges Barcelona </t>
    </r>
    <r>
      <rPr>
        <b/>
        <vertAlign val="superscript"/>
        <sz val="8"/>
        <rFont val="Arial"/>
        <family val="2"/>
      </rPr>
      <t>(5)</t>
    </r>
  </si>
  <si>
    <t>Font: Observatori del Treball i Model Productiu a partir de l'ampliació de resultats de l'Idescat de l'EOH de l'INE.</t>
  </si>
  <si>
    <t>Font: Observatori del Treball i Model Productiu a partir de les dades ampliades de l'Idescat de l'EOH de l'INE.</t>
  </si>
  <si>
    <t>Font: Observatori del Treball i Model Productiu a partir de les dades de l'EOH de l'INE.</t>
  </si>
  <si>
    <t>Barcelona, setembre de 2017</t>
  </si>
  <si>
    <t>2004 - 2016</t>
  </si>
  <si>
    <t>Agost 2004 - 2016</t>
  </si>
  <si>
    <t>agost 2016</t>
  </si>
  <si>
    <t xml:space="preserve">  observatoritreball.gencat.cat</t>
  </si>
  <si>
    <t>observatoritreball.gencat.cat</t>
  </si>
  <si>
    <t>Marca turística (base 100 any 2004)</t>
  </si>
  <si>
    <r>
      <t>Grup hotels</t>
    </r>
    <r>
      <rPr>
        <b/>
        <vertAlign val="superscript"/>
        <sz val="8"/>
        <rFont val="Arial"/>
        <family val="2"/>
      </rPr>
      <t xml:space="preserve"> (1)</t>
    </r>
    <r>
      <rPr>
        <b/>
        <sz val="8"/>
        <rFont val="arial"/>
        <family val="2"/>
      </rPr>
      <t xml:space="preserve"> (% s/total de places) </t>
    </r>
  </si>
  <si>
    <r>
      <t xml:space="preserve">Grup hostals i pensions </t>
    </r>
    <r>
      <rPr>
        <b/>
        <vertAlign val="superscript"/>
        <sz val="8"/>
        <rFont val="Arial"/>
        <family val="2"/>
      </rPr>
      <t xml:space="preserve"> (2) </t>
    </r>
    <r>
      <rPr>
        <b/>
        <sz val="8"/>
        <rFont val="arial"/>
        <family val="2"/>
      </rPr>
      <t>(% s/total de places)</t>
    </r>
  </si>
  <si>
    <r>
      <t>Grup hotels</t>
    </r>
    <r>
      <rPr>
        <b/>
        <vertAlign val="superscript"/>
        <sz val="8"/>
        <rFont val="Arial"/>
        <family val="2"/>
      </rPr>
      <t xml:space="preserve"> (1)</t>
    </r>
    <r>
      <rPr>
        <b/>
        <sz val="8"/>
        <rFont val="arial"/>
        <family val="2"/>
      </rPr>
      <t xml:space="preserve"> (base 100 any 2004) </t>
    </r>
  </si>
  <si>
    <r>
      <t xml:space="preserve">Grup hostals i pensions </t>
    </r>
    <r>
      <rPr>
        <b/>
        <vertAlign val="superscript"/>
        <sz val="8"/>
        <rFont val="Arial"/>
        <family val="2"/>
      </rPr>
      <t xml:space="preserve"> (2)</t>
    </r>
    <r>
      <rPr>
        <b/>
        <sz val="8"/>
        <rFont val="arial"/>
        <family val="2"/>
      </rPr>
      <t xml:space="preserve"> (base 100 any 2004)</t>
    </r>
  </si>
  <si>
    <t>Mercat d'origen (base 100 any 2004)</t>
  </si>
  <si>
    <t>Estada mitjana (base 100 any 2004)</t>
  </si>
  <si>
    <t>País d'origen (base 100 any 2004)</t>
  </si>
  <si>
    <t>Comunitat Autònoma (% s/total de viatgers)</t>
  </si>
  <si>
    <t>Comunitat Autònoma (base 100 any 2004)</t>
  </si>
  <si>
    <t>Comunitat Autònoma (% s/total de pernoctacions)</t>
  </si>
  <si>
    <t>Comunitat Autònoma (% s/total viatgers)</t>
  </si>
  <si>
    <t>Total  resta de l'Estat</t>
  </si>
  <si>
    <t>Comunitat Autònoma (% s/total pernoctacions)</t>
  </si>
</sst>
</file>

<file path=xl/styles.xml><?xml version="1.0" encoding="utf-8"?>
<styleSheet xmlns="http://schemas.openxmlformats.org/spreadsheetml/2006/main">
  <numFmts count="5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
    <numFmt numFmtId="166" formatCode="??/??"/>
    <numFmt numFmtId="167" formatCode="_-* #,##0.00\ _p_t_a_-;\-* #,##0.00\ _p_t_a_-;_-* &quot;-&quot;??\ _p_t_a_-;_-@_-"/>
    <numFmt numFmtId="168" formatCode="_-* #,##0\ _p_t_a_-;\-* #,##0\ _p_t_a_-;_-* &quot;-&quot;\ _p_t_a_-;_-@_-"/>
    <numFmt numFmtId="169" formatCode="_-* #,##0.00\ &quot;pta&quot;_-;\-* #,##0.00\ &quot;pta&quot;_-;_-* &quot;-&quot;??\ &quot;pta&quot;_-;_-@_-"/>
    <numFmt numFmtId="170" formatCode="_-* #,##0\ &quot;pta&quot;_-;\-* #,##0\ &quot;pta&quot;_-;_-* &quot;-&quot;\ &quot;pta&quot;_-;_-@_-"/>
    <numFmt numFmtId="171" formatCode="&quot;Sí&quot;;&quot;Sí&quot;;&quot;No&quot;"/>
    <numFmt numFmtId="172" formatCode="&quot;Cert&quot;;&quot;Cert&quot;;&quot;Fals&quot;"/>
    <numFmt numFmtId="173" formatCode="&quot;Activat&quot;;&quot;Activat&quot;;&quot;Desactivat&quot;"/>
    <numFmt numFmtId="174" formatCode="[$€-2]\ #.##000_);[Red]\([$€-2]\ #.##000\)"/>
    <numFmt numFmtId="175" formatCode="#\ ###\ ##0"/>
    <numFmt numFmtId="176" formatCode="_(* #,##0.00_);_(* \(#,##0.00\);_(* &quot;-&quot;??_);_(@_)"/>
    <numFmt numFmtId="177" formatCode="_(* #,##0_);_(* \(#,##0\);_(* &quot;-&quot;_);_(@_)"/>
    <numFmt numFmtId="178" formatCode="_(&quot;$&quot;* #,##0.00_);_(&quot;$&quot;* \(#,##0.00\);_(&quot;$&quot;* &quot;-&quot;??_);_(@_)"/>
    <numFmt numFmtId="179" formatCode="_(&quot;$&quot;* #,##0_);_(&quot;$&quot;* \(#,##0\);_(&quot;$&quot;* &quot;-&quot;_);_(@_)"/>
    <numFmt numFmtId="180" formatCode="0.0"/>
    <numFmt numFmtId="181" formatCode="[$-1010C0A]#,##0;\-#,##0"/>
    <numFmt numFmtId="182" formatCode="0.000%"/>
    <numFmt numFmtId="183" formatCode="0.0000%"/>
    <numFmt numFmtId="184" formatCode="#,##0\ &quot;pta&quot;;\-#,##0\ &quot;pta&quot;"/>
    <numFmt numFmtId="185" formatCode="#,##0\ &quot;pta&quot;;[Red]\-#,##0\ &quot;pta&quot;"/>
    <numFmt numFmtId="186" formatCode="#,##0.00\ &quot;pta&quot;;\-#,##0.00\ &quot;pta&quot;"/>
    <numFmt numFmtId="187" formatCode="#,##0.00\ &quot;pta&quot;;[Red]\-#,##0.00\ &quot;pta&quot;"/>
    <numFmt numFmtId="188" formatCode="0.0000"/>
    <numFmt numFmtId="189" formatCode="_-* #,##0.00\ [$€-1]_-;\-* #,##0.00\ [$€-1]_-;_-* &quot;-&quot;??\ [$€-1]_-"/>
    <numFmt numFmtId="190" formatCode="0.000"/>
    <numFmt numFmtId="191" formatCode="#,###,"/>
    <numFmt numFmtId="192" formatCode="#,##0.000"/>
    <numFmt numFmtId="193" formatCode="#,##0.0000"/>
    <numFmt numFmtId="194" formatCode="#,##0.00000"/>
    <numFmt numFmtId="195" formatCode="&quot;Verdadero&quot;;&quot;Verdadero&quot;;&quot;Falso&quot;"/>
    <numFmt numFmtId="196" formatCode="&quot;Activado&quot;;&quot;Activado&quot;;&quot;Desactivado&quot;"/>
    <numFmt numFmtId="197" formatCode="#,##0\ &quot;Pts&quot;;\-#,##0\ &quot;Pts&quot;"/>
    <numFmt numFmtId="198" formatCode="#,##0\ &quot;Pts&quot;;[Red]\-#,##0\ &quot;Pts&quot;"/>
    <numFmt numFmtId="199" formatCode="#,##0.00\ &quot;Pts&quot;;\-#,##0.00\ &quot;Pts&quot;"/>
    <numFmt numFmtId="200" formatCode="#,##0.00\ &quot;Pts&quot;;[Red]\-#,##0.00\ &quot;Pts&quot;"/>
    <numFmt numFmtId="201" formatCode="_-* #,##0\ &quot;Pts&quot;_-;\-* #,##0\ &quot;Pts&quot;_-;_-* &quot;-&quot;\ &quot;Pts&quot;_-;_-@_-"/>
    <numFmt numFmtId="202" formatCode="_-* #,##0\ _P_t_s_-;\-* #,##0\ _P_t_s_-;_-* &quot;-&quot;\ _P_t_s_-;_-@_-"/>
    <numFmt numFmtId="203" formatCode="_-* #,##0.00\ &quot;Pts&quot;_-;\-* #,##0.00\ &quot;Pts&quot;_-;_-* &quot;-&quot;??\ &quot;Pts&quot;_-;_-@_-"/>
    <numFmt numFmtId="204" formatCode="_-* #,##0.00\ _P_t_s_-;\-* #,##0.00\ _P_t_s_-;_-* &quot;-&quot;??\ _P_t_s_-;_-@_-"/>
    <numFmt numFmtId="205" formatCode="#,##0.0\ &quot;€&quot;"/>
    <numFmt numFmtId="206" formatCode="[$-10C0A]0;\(0\)"/>
    <numFmt numFmtId="207" formatCode="dd/mm/yy"/>
    <numFmt numFmtId="208" formatCode="###0"/>
  </numFmts>
  <fonts count="94">
    <font>
      <sz val="10"/>
      <name val="Arial"/>
      <family val="0"/>
    </font>
    <font>
      <sz val="8"/>
      <name val="arial"/>
      <family val="2"/>
    </font>
    <font>
      <u val="single"/>
      <sz val="10"/>
      <color indexed="12"/>
      <name val="Arial"/>
      <family val="2"/>
    </font>
    <font>
      <u val="single"/>
      <sz val="10"/>
      <color indexed="20"/>
      <name val="Arial"/>
      <family val="2"/>
    </font>
    <font>
      <b/>
      <sz val="8"/>
      <name val="arial"/>
      <family val="2"/>
    </font>
    <font>
      <b/>
      <sz val="9"/>
      <name val="Arial"/>
      <family val="2"/>
    </font>
    <font>
      <sz val="6"/>
      <name val="Arial"/>
      <family val="2"/>
    </font>
    <font>
      <sz val="10"/>
      <color indexed="8"/>
      <name val="Arial"/>
      <family val="2"/>
    </font>
    <font>
      <sz val="8"/>
      <color indexed="20"/>
      <name val="Arial"/>
      <family val="2"/>
    </font>
    <font>
      <b/>
      <vertAlign val="superscript"/>
      <sz val="8"/>
      <name val="Arial"/>
      <family val="2"/>
    </font>
    <font>
      <i/>
      <sz val="7.5"/>
      <name val="Times New Roman"/>
      <family val="1"/>
    </font>
    <font>
      <vertAlign val="superscript"/>
      <sz val="6"/>
      <name val="Arial"/>
      <family val="2"/>
    </font>
    <font>
      <sz val="6"/>
      <color indexed="8"/>
      <name val="Arial"/>
      <family val="2"/>
    </font>
    <font>
      <sz val="8"/>
      <color indexed="8"/>
      <name val="Arial"/>
      <family val="2"/>
    </font>
    <font>
      <b/>
      <sz val="10"/>
      <name val="Arial"/>
      <family val="2"/>
    </font>
    <font>
      <sz val="7"/>
      <name val="Arial"/>
      <family val="2"/>
    </font>
    <font>
      <vertAlign val="superscript"/>
      <sz val="7"/>
      <name val="Arial"/>
      <family val="2"/>
    </font>
    <font>
      <i/>
      <sz val="7"/>
      <name val="Times New Roman"/>
      <family val="1"/>
    </font>
    <font>
      <sz val="7"/>
      <color indexed="8"/>
      <name val="Arial"/>
      <family val="2"/>
    </font>
    <font>
      <i/>
      <sz val="7"/>
      <name val="Arial"/>
      <family val="2"/>
    </font>
    <font>
      <sz val="10"/>
      <name val="Univers"/>
      <family val="2"/>
    </font>
    <font>
      <i/>
      <sz val="7"/>
      <color indexed="10"/>
      <name val="Arial"/>
      <family val="2"/>
    </font>
    <font>
      <b/>
      <sz val="8"/>
      <color indexed="10"/>
      <name val="Arial"/>
      <family val="2"/>
    </font>
    <font>
      <sz val="8"/>
      <color indexed="17"/>
      <name val="Arial"/>
      <family val="2"/>
    </font>
    <font>
      <sz val="8.5"/>
      <name val="Arial"/>
      <family val="2"/>
    </font>
    <font>
      <b/>
      <sz val="8"/>
      <color indexed="53"/>
      <name val="Arial"/>
      <family val="2"/>
    </font>
    <font>
      <b/>
      <sz val="20"/>
      <name val="Arial"/>
      <family val="2"/>
    </font>
    <font>
      <sz val="11"/>
      <color indexed="8"/>
      <name val="Arial"/>
      <family val="2"/>
    </font>
    <font>
      <u val="single"/>
      <sz val="11"/>
      <color indexed="12"/>
      <name val="Arial"/>
      <family val="2"/>
    </font>
    <font>
      <b/>
      <sz val="8.5"/>
      <name val="Arial"/>
      <family val="2"/>
    </font>
    <font>
      <sz val="8.5"/>
      <color indexed="8"/>
      <name val="Arial"/>
      <family val="2"/>
    </font>
    <font>
      <sz val="8"/>
      <color indexed="50"/>
      <name val="Arial"/>
      <family val="2"/>
    </font>
    <font>
      <sz val="20"/>
      <name val="Arial"/>
      <family val="2"/>
    </font>
    <font>
      <sz val="8.5"/>
      <color indexed="62"/>
      <name val="Arial"/>
      <family val="2"/>
    </font>
    <font>
      <u val="single"/>
      <sz val="8.5"/>
      <name val="Arial"/>
      <family val="2"/>
    </font>
    <font>
      <sz val="10.5"/>
      <name val="Times New Roman"/>
      <family val="1"/>
    </font>
    <font>
      <sz val="8"/>
      <color indexed="46"/>
      <name val="Arial"/>
      <family val="2"/>
    </font>
    <font>
      <sz val="7"/>
      <color indexed="56"/>
      <name val="Arial"/>
      <family val="2"/>
    </font>
    <font>
      <sz val="8"/>
      <color indexed="56"/>
      <name val="Arial"/>
      <family val="2"/>
    </font>
    <font>
      <sz val="10"/>
      <color indexed="56"/>
      <name val="Arial"/>
      <family val="2"/>
    </font>
    <font>
      <sz val="10"/>
      <color indexed="31"/>
      <name val="Arial"/>
      <family val="2"/>
    </font>
    <font>
      <sz val="10"/>
      <color indexed="9"/>
      <name val="Arial"/>
      <family val="2"/>
    </font>
    <font>
      <sz val="10"/>
      <color indexed="45"/>
      <name val="Arial"/>
      <family val="2"/>
    </font>
    <font>
      <b/>
      <sz val="10"/>
      <color indexed="59"/>
      <name val="Arial"/>
      <family val="2"/>
    </font>
    <font>
      <b/>
      <sz val="10"/>
      <color indexed="9"/>
      <name val="Arial"/>
      <family val="2"/>
    </font>
    <font>
      <sz val="10"/>
      <color indexed="59"/>
      <name val="Arial"/>
      <family val="2"/>
    </font>
    <font>
      <sz val="10"/>
      <color indexed="12"/>
      <name val="Arial"/>
      <family val="2"/>
    </font>
    <font>
      <sz val="10"/>
      <color indexed="32"/>
      <name val="Arial"/>
      <family val="2"/>
    </font>
    <font>
      <b/>
      <sz val="10"/>
      <color indexed="36"/>
      <name val="Arial"/>
      <family val="2"/>
    </font>
    <font>
      <sz val="10"/>
      <color indexed="50"/>
      <name val="Arial"/>
      <family val="2"/>
    </font>
    <font>
      <i/>
      <sz val="10"/>
      <color indexed="37"/>
      <name val="Arial"/>
      <family val="2"/>
    </font>
    <font>
      <b/>
      <sz val="18"/>
      <color indexed="60"/>
      <name val="Cambria"/>
      <family val="2"/>
    </font>
    <font>
      <b/>
      <sz val="15"/>
      <color indexed="60"/>
      <name val="Arial"/>
      <family val="2"/>
    </font>
    <font>
      <b/>
      <sz val="13"/>
      <color indexed="60"/>
      <name val="Arial"/>
      <family val="2"/>
    </font>
    <font>
      <b/>
      <sz val="11"/>
      <color indexed="60"/>
      <name val="Arial"/>
      <family val="2"/>
    </font>
    <font>
      <b/>
      <sz val="10"/>
      <color indexed="31"/>
      <name val="Arial"/>
      <family val="2"/>
    </font>
    <font>
      <sz val="7.5"/>
      <color indexed="31"/>
      <name val="Verdana"/>
      <family val="2"/>
    </font>
    <font>
      <b/>
      <sz val="18"/>
      <color indexed="38"/>
      <name val="Arial"/>
      <family val="2"/>
    </font>
    <font>
      <sz val="18"/>
      <color indexed="38"/>
      <name val="Arial"/>
      <family val="2"/>
    </font>
    <font>
      <b/>
      <sz val="14"/>
      <color indexed="38"/>
      <name val="Arial"/>
      <family val="2"/>
    </font>
    <font>
      <sz val="14"/>
      <color indexed="38"/>
      <name val="Arial"/>
      <family val="2"/>
    </font>
    <font>
      <sz val="12"/>
      <color indexed="38"/>
      <name val="Arial"/>
      <family val="2"/>
    </font>
    <font>
      <sz val="12"/>
      <color indexed="54"/>
      <name val="Arial"/>
      <family val="2"/>
    </font>
    <font>
      <b/>
      <sz val="18"/>
      <color indexed="14"/>
      <name val="Arial"/>
      <family val="2"/>
    </font>
    <font>
      <sz val="18"/>
      <color indexed="20"/>
      <name val="Arial"/>
      <family val="2"/>
    </font>
    <font>
      <sz val="8.25"/>
      <color indexed="31"/>
      <name val="Arial"/>
      <family val="2"/>
    </font>
    <font>
      <sz val="7"/>
      <color indexed="31"/>
      <name val="Arial"/>
      <family val="2"/>
    </font>
    <font>
      <sz val="9.75"/>
      <color indexed="31"/>
      <name val="Arial"/>
      <family val="2"/>
    </font>
    <font>
      <sz val="9.25"/>
      <color indexed="31"/>
      <name val="Arial"/>
      <family val="2"/>
    </font>
    <font>
      <sz val="8.75"/>
      <color indexed="31"/>
      <name val="Arial"/>
      <family val="2"/>
    </font>
    <font>
      <sz val="8"/>
      <color indexed="31"/>
      <name val="Arial"/>
      <family val="2"/>
    </font>
    <font>
      <sz val="9"/>
      <color indexed="31"/>
      <name val="Arial"/>
      <family val="2"/>
    </font>
    <font>
      <sz val="8.5"/>
      <color indexed="31"/>
      <name val="Arial"/>
      <family val="2"/>
    </font>
    <font>
      <sz val="6.3"/>
      <color indexed="31"/>
      <name val="Arial"/>
      <family val="2"/>
    </font>
    <font>
      <sz val="10"/>
      <color theme="1"/>
      <name val="Arial"/>
      <family val="2"/>
    </font>
    <font>
      <sz val="10"/>
      <color theme="0"/>
      <name val="Arial"/>
      <family val="2"/>
    </font>
    <font>
      <sz val="10"/>
      <color rgb="FF006100"/>
      <name val="Arial"/>
      <family val="2"/>
    </font>
    <font>
      <b/>
      <sz val="10"/>
      <color rgb="FFFA7D00"/>
      <name val="Arial"/>
      <family val="2"/>
    </font>
    <font>
      <b/>
      <sz val="10"/>
      <color theme="0"/>
      <name val="Arial"/>
      <family val="2"/>
    </font>
    <font>
      <sz val="10"/>
      <color rgb="FFFA7D00"/>
      <name val="Arial"/>
      <family val="2"/>
    </font>
    <font>
      <sz val="10"/>
      <color rgb="FF3F3F76"/>
      <name val="Arial"/>
      <family val="2"/>
    </font>
    <font>
      <sz val="10"/>
      <color rgb="FF9C0006"/>
      <name val="Arial"/>
      <family val="2"/>
    </font>
    <font>
      <sz val="10"/>
      <color rgb="FF9C6500"/>
      <name val="Arial"/>
      <family val="2"/>
    </font>
    <font>
      <b/>
      <sz val="10"/>
      <color rgb="FF3F3F3F"/>
      <name val="Arial"/>
      <family val="2"/>
    </font>
    <font>
      <sz val="10"/>
      <color rgb="FFFF0000"/>
      <name val="Arial"/>
      <family val="2"/>
    </font>
    <font>
      <i/>
      <sz val="10"/>
      <color rgb="FF7F7F7F"/>
      <name val="Arial"/>
      <family val="2"/>
    </font>
    <font>
      <b/>
      <sz val="18"/>
      <color theme="3"/>
      <name val="Cambria"/>
      <family val="2"/>
    </font>
    <font>
      <b/>
      <sz val="15"/>
      <color theme="3"/>
      <name val="Arial"/>
      <family val="2"/>
    </font>
    <font>
      <b/>
      <sz val="13"/>
      <color theme="3"/>
      <name val="Arial"/>
      <family val="2"/>
    </font>
    <font>
      <b/>
      <sz val="11"/>
      <color theme="3"/>
      <name val="Arial"/>
      <family val="2"/>
    </font>
    <font>
      <b/>
      <sz val="10"/>
      <color theme="1"/>
      <name val="Arial"/>
      <family val="2"/>
    </font>
    <font>
      <sz val="8"/>
      <color rgb="FFFF0000"/>
      <name val="Arial"/>
      <family val="2"/>
    </font>
    <font>
      <sz val="7.5"/>
      <color rgb="FF000000"/>
      <name val="Verdana"/>
      <family val="2"/>
    </font>
    <font>
      <sz val="8"/>
      <color rgb="FF0000FF"/>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3"/>
        <bgColor indexed="64"/>
      </patternFill>
    </fill>
    <fill>
      <patternFill patternType="solid">
        <fgColor indexed="42"/>
        <bgColor indexed="64"/>
      </patternFill>
    </fill>
    <fill>
      <patternFill patternType="solid">
        <fgColor indexed="9"/>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hair"/>
      <bottom style="hair"/>
    </border>
    <border>
      <left>
        <color indexed="63"/>
      </left>
      <right>
        <color indexed="63"/>
      </right>
      <top style="thin"/>
      <bottom style="hair"/>
    </border>
    <border>
      <left>
        <color indexed="63"/>
      </left>
      <right>
        <color indexed="63"/>
      </right>
      <top style="hair"/>
      <bottom style="thin"/>
    </border>
    <border>
      <left>
        <color indexed="63"/>
      </left>
      <right>
        <color indexed="63"/>
      </right>
      <top style="hair"/>
      <bottom>
        <color indexed="63"/>
      </bottom>
    </border>
    <border>
      <left style="hair"/>
      <right>
        <color indexed="63"/>
      </right>
      <top style="hair"/>
      <bottom style="hair"/>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4" fillId="2" borderId="0" applyNumberFormat="0" applyBorder="0" applyAlignment="0" applyProtection="0"/>
    <xf numFmtId="0" fontId="74" fillId="3" borderId="0" applyNumberFormat="0" applyBorder="0" applyAlignment="0" applyProtection="0"/>
    <xf numFmtId="0" fontId="74" fillId="4" borderId="0" applyNumberFormat="0" applyBorder="0" applyAlignment="0" applyProtection="0"/>
    <xf numFmtId="0" fontId="74" fillId="5" borderId="0" applyNumberFormat="0" applyBorder="0" applyAlignment="0" applyProtection="0"/>
    <xf numFmtId="0" fontId="74" fillId="6" borderId="0" applyNumberFormat="0" applyBorder="0" applyAlignment="0" applyProtection="0"/>
    <xf numFmtId="0" fontId="74" fillId="7" borderId="0" applyNumberFormat="0" applyBorder="0" applyAlignment="0" applyProtection="0"/>
    <xf numFmtId="0" fontId="74" fillId="8" borderId="0" applyNumberFormat="0" applyBorder="0" applyAlignment="0" applyProtection="0"/>
    <xf numFmtId="0" fontId="74" fillId="9" borderId="0" applyNumberFormat="0" applyBorder="0" applyAlignment="0" applyProtection="0"/>
    <xf numFmtId="0" fontId="74" fillId="10" borderId="0" applyNumberFormat="0" applyBorder="0" applyAlignment="0" applyProtection="0"/>
    <xf numFmtId="0" fontId="74" fillId="11" borderId="0" applyNumberFormat="0" applyBorder="0" applyAlignment="0" applyProtection="0"/>
    <xf numFmtId="0" fontId="74" fillId="12" borderId="0" applyNumberFormat="0" applyBorder="0" applyAlignment="0" applyProtection="0"/>
    <xf numFmtId="0" fontId="74" fillId="13" borderId="0" applyNumberFormat="0" applyBorder="0" applyAlignment="0" applyProtection="0"/>
    <xf numFmtId="0" fontId="75" fillId="14" borderId="0" applyNumberFormat="0" applyBorder="0" applyAlignment="0" applyProtection="0"/>
    <xf numFmtId="0" fontId="75" fillId="15" borderId="0" applyNumberFormat="0" applyBorder="0" applyAlignment="0" applyProtection="0"/>
    <xf numFmtId="0" fontId="75" fillId="16" borderId="0" applyNumberFormat="0" applyBorder="0" applyAlignment="0" applyProtection="0"/>
    <xf numFmtId="0" fontId="75" fillId="17" borderId="0" applyNumberFormat="0" applyBorder="0" applyAlignment="0" applyProtection="0"/>
    <xf numFmtId="0" fontId="75" fillId="18" borderId="0" applyNumberFormat="0" applyBorder="0" applyAlignment="0" applyProtection="0"/>
    <xf numFmtId="0" fontId="75" fillId="19" borderId="0" applyNumberFormat="0" applyBorder="0" applyAlignment="0" applyProtection="0"/>
    <xf numFmtId="0" fontId="76" fillId="20" borderId="0" applyNumberFormat="0" applyBorder="0" applyAlignment="0" applyProtection="0"/>
    <xf numFmtId="0" fontId="77" fillId="21" borderId="1" applyNumberFormat="0" applyAlignment="0" applyProtection="0"/>
    <xf numFmtId="0" fontId="78" fillId="22" borderId="2" applyNumberFormat="0" applyAlignment="0" applyProtection="0"/>
    <xf numFmtId="0" fontId="79" fillId="0" borderId="3" applyNumberFormat="0" applyFill="0" applyAlignment="0" applyProtection="0"/>
    <xf numFmtId="43" fontId="0" fillId="0" borderId="0" applyFont="0" applyFill="0" applyBorder="0" applyAlignment="0" applyProtection="0"/>
    <xf numFmtId="0" fontId="75" fillId="23" borderId="0" applyNumberFormat="0" applyBorder="0" applyAlignment="0" applyProtection="0"/>
    <xf numFmtId="0" fontId="75" fillId="24" borderId="0" applyNumberFormat="0" applyBorder="0" applyAlignment="0" applyProtection="0"/>
    <xf numFmtId="0" fontId="75" fillId="25" borderId="0" applyNumberFormat="0" applyBorder="0" applyAlignment="0" applyProtection="0"/>
    <xf numFmtId="0" fontId="75" fillId="26" borderId="0" applyNumberFormat="0" applyBorder="0" applyAlignment="0" applyProtection="0"/>
    <xf numFmtId="0" fontId="75" fillId="27" borderId="0" applyNumberFormat="0" applyBorder="0" applyAlignment="0" applyProtection="0"/>
    <xf numFmtId="0" fontId="75" fillId="28" borderId="0" applyNumberFormat="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80" fillId="29" borderId="1" applyNumberFormat="0" applyAlignment="0" applyProtection="0"/>
    <xf numFmtId="0" fontId="81" fillId="30" borderId="0" applyNumberFormat="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2" fillId="31" borderId="0" applyNumberFormat="0" applyBorder="0" applyAlignment="0" applyProtection="0"/>
    <xf numFmtId="0" fontId="0" fillId="0" borderId="0">
      <alignment/>
      <protection/>
    </xf>
    <xf numFmtId="0" fontId="20" fillId="0" borderId="0">
      <alignment/>
      <protection/>
    </xf>
    <xf numFmtId="0" fontId="7" fillId="0" borderId="0">
      <alignment/>
      <protection/>
    </xf>
    <xf numFmtId="0" fontId="7" fillId="0" borderId="0">
      <alignment/>
      <protection/>
    </xf>
    <xf numFmtId="0" fontId="0" fillId="0" borderId="0">
      <alignment/>
      <protection/>
    </xf>
    <xf numFmtId="0" fontId="7" fillId="0" borderId="0">
      <alignment/>
      <protection/>
    </xf>
    <xf numFmtId="0" fontId="0" fillId="32" borderId="4" applyNumberFormat="0" applyFont="0" applyAlignment="0" applyProtection="0"/>
    <xf numFmtId="9" fontId="0" fillId="0" borderId="0" applyFont="0" applyFill="0" applyBorder="0" applyAlignment="0" applyProtection="0"/>
    <xf numFmtId="0" fontId="83" fillId="21" borderId="5" applyNumberFormat="0" applyAlignment="0" applyProtection="0"/>
    <xf numFmtId="0" fontId="84"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7" fillId="0" borderId="6" applyNumberFormat="0" applyFill="0" applyAlignment="0" applyProtection="0"/>
    <xf numFmtId="0" fontId="88" fillId="0" borderId="7" applyNumberFormat="0" applyFill="0" applyAlignment="0" applyProtection="0"/>
    <xf numFmtId="0" fontId="89" fillId="0" borderId="8" applyNumberFormat="0" applyFill="0" applyAlignment="0" applyProtection="0"/>
    <xf numFmtId="0" fontId="89" fillId="0" borderId="0" applyNumberFormat="0" applyFill="0" applyBorder="0" applyAlignment="0" applyProtection="0"/>
    <xf numFmtId="0" fontId="90" fillId="0" borderId="9" applyNumberFormat="0" applyFill="0" applyAlignment="0" applyProtection="0"/>
  </cellStyleXfs>
  <cellXfs count="354">
    <xf numFmtId="0" fontId="0" fillId="0" borderId="0" xfId="0" applyAlignment="1">
      <alignment/>
    </xf>
    <xf numFmtId="0" fontId="1" fillId="0" borderId="10" xfId="0" applyFont="1" applyBorder="1" applyAlignment="1">
      <alignment/>
    </xf>
    <xf numFmtId="0" fontId="1" fillId="0" borderId="0" xfId="0" applyFont="1" applyAlignment="1">
      <alignment/>
    </xf>
    <xf numFmtId="3" fontId="1" fillId="0" borderId="0" xfId="0" applyNumberFormat="1" applyFont="1" applyAlignment="1">
      <alignment/>
    </xf>
    <xf numFmtId="0" fontId="1" fillId="0" borderId="0" xfId="0" applyFont="1" applyBorder="1" applyAlignment="1">
      <alignment/>
    </xf>
    <xf numFmtId="3" fontId="1" fillId="0" borderId="0" xfId="0" applyNumberFormat="1" applyFont="1" applyBorder="1" applyAlignment="1">
      <alignment/>
    </xf>
    <xf numFmtId="1" fontId="4" fillId="0" borderId="11" xfId="0" applyNumberFormat="1" applyFont="1" applyBorder="1" applyAlignment="1">
      <alignment horizontal="right" wrapText="1"/>
    </xf>
    <xf numFmtId="1" fontId="4" fillId="0" borderId="0" xfId="0" applyNumberFormat="1" applyFont="1" applyBorder="1" applyAlignment="1">
      <alignment horizontal="right" wrapText="1"/>
    </xf>
    <xf numFmtId="9" fontId="4" fillId="0" borderId="0" xfId="0" applyNumberFormat="1" applyFont="1" applyBorder="1" applyAlignment="1">
      <alignment horizontal="right" vertical="center" wrapText="1"/>
    </xf>
    <xf numFmtId="1" fontId="4" fillId="0" borderId="0" xfId="0" applyNumberFormat="1" applyFont="1" applyBorder="1" applyAlignment="1">
      <alignment/>
    </xf>
    <xf numFmtId="1" fontId="4" fillId="0" borderId="0" xfId="0" applyNumberFormat="1" applyFont="1" applyBorder="1" applyAlignment="1">
      <alignment horizontal="right"/>
    </xf>
    <xf numFmtId="9" fontId="1" fillId="0" borderId="0" xfId="0" applyNumberFormat="1" applyFont="1" applyBorder="1" applyAlignment="1">
      <alignment/>
    </xf>
    <xf numFmtId="164" fontId="1" fillId="0" borderId="0" xfId="0" applyNumberFormat="1" applyFont="1" applyBorder="1" applyAlignment="1">
      <alignment/>
    </xf>
    <xf numFmtId="164" fontId="1" fillId="0" borderId="0" xfId="0" applyNumberFormat="1" applyFont="1" applyAlignment="1">
      <alignment/>
    </xf>
    <xf numFmtId="3" fontId="5" fillId="0" borderId="0" xfId="0" applyNumberFormat="1" applyFont="1" applyAlignment="1">
      <alignment/>
    </xf>
    <xf numFmtId="1" fontId="1" fillId="0" borderId="0" xfId="0" applyNumberFormat="1" applyFont="1" applyBorder="1" applyAlignment="1">
      <alignment/>
    </xf>
    <xf numFmtId="0" fontId="0" fillId="0" borderId="0" xfId="0" applyAlignment="1">
      <alignment wrapText="1"/>
    </xf>
    <xf numFmtId="0" fontId="0" fillId="0" borderId="0" xfId="0" applyAlignment="1">
      <alignment/>
    </xf>
    <xf numFmtId="9" fontId="1" fillId="0" borderId="0" xfId="0" applyNumberFormat="1" applyFont="1" applyAlignment="1">
      <alignment/>
    </xf>
    <xf numFmtId="0" fontId="1" fillId="0" borderId="0" xfId="0" applyFont="1" applyAlignment="1">
      <alignment/>
    </xf>
    <xf numFmtId="3" fontId="1" fillId="0" borderId="0" xfId="0" applyNumberFormat="1" applyFont="1" applyAlignment="1">
      <alignment horizontal="right"/>
    </xf>
    <xf numFmtId="9" fontId="4" fillId="0" borderId="0" xfId="0" applyNumberFormat="1" applyFont="1" applyBorder="1" applyAlignment="1">
      <alignment horizontal="right" vertical="center" wrapText="1"/>
    </xf>
    <xf numFmtId="164" fontId="1" fillId="0" borderId="0" xfId="0" applyNumberFormat="1" applyFont="1" applyBorder="1" applyAlignment="1">
      <alignment/>
    </xf>
    <xf numFmtId="0" fontId="1" fillId="0" borderId="0" xfId="0" applyFont="1" applyBorder="1" applyAlignment="1" applyProtection="1">
      <alignment/>
      <protection locked="0"/>
    </xf>
    <xf numFmtId="3" fontId="1" fillId="0" borderId="0" xfId="0" applyNumberFormat="1" applyFont="1" applyAlignment="1">
      <alignment horizontal="right"/>
    </xf>
    <xf numFmtId="3" fontId="1" fillId="0" borderId="0" xfId="0" applyNumberFormat="1" applyFont="1" applyAlignment="1">
      <alignment/>
    </xf>
    <xf numFmtId="3" fontId="1" fillId="0" borderId="0" xfId="0" applyNumberFormat="1" applyFont="1" applyBorder="1" applyAlignment="1">
      <alignment horizontal="right"/>
    </xf>
    <xf numFmtId="3" fontId="4" fillId="0" borderId="12" xfId="0" applyNumberFormat="1" applyFont="1" applyBorder="1" applyAlignment="1">
      <alignment horizontal="center" wrapText="1"/>
    </xf>
    <xf numFmtId="3" fontId="1" fillId="0" borderId="0" xfId="0" applyNumberFormat="1" applyFont="1" applyFill="1" applyAlignment="1">
      <alignment horizontal="right"/>
    </xf>
    <xf numFmtId="0" fontId="4" fillId="0" borderId="12" xfId="0" applyFont="1" applyBorder="1" applyAlignment="1">
      <alignment horizontal="center" wrapText="1"/>
    </xf>
    <xf numFmtId="0" fontId="1" fillId="0" borderId="0" xfId="0" applyFont="1" applyAlignment="1">
      <alignment horizontal="center"/>
    </xf>
    <xf numFmtId="3" fontId="4" fillId="0" borderId="10" xfId="0" applyNumberFormat="1" applyFont="1" applyBorder="1" applyAlignment="1">
      <alignment/>
    </xf>
    <xf numFmtId="3" fontId="1" fillId="0" borderId="10" xfId="0" applyNumberFormat="1" applyFont="1" applyBorder="1" applyAlignment="1">
      <alignment/>
    </xf>
    <xf numFmtId="3" fontId="4" fillId="0" borderId="0" xfId="0" applyNumberFormat="1" applyFont="1" applyBorder="1" applyAlignment="1">
      <alignment horizontal="center" wrapText="1"/>
    </xf>
    <xf numFmtId="3" fontId="4" fillId="0" borderId="11" xfId="0" applyNumberFormat="1" applyFont="1" applyBorder="1" applyAlignment="1">
      <alignment horizontal="center" wrapText="1"/>
    </xf>
    <xf numFmtId="3" fontId="1" fillId="0" borderId="0" xfId="0" applyNumberFormat="1" applyFont="1" applyFill="1" applyAlignment="1">
      <alignment/>
    </xf>
    <xf numFmtId="3" fontId="1" fillId="0" borderId="0" xfId="0" applyNumberFormat="1" applyFont="1" applyFill="1" applyAlignment="1">
      <alignment/>
    </xf>
    <xf numFmtId="1" fontId="5" fillId="0" borderId="0" xfId="0" applyNumberFormat="1" applyFont="1" applyBorder="1" applyAlignment="1">
      <alignment horizontal="left"/>
    </xf>
    <xf numFmtId="0" fontId="10" fillId="0" borderId="0" xfId="0" applyFont="1" applyAlignment="1">
      <alignment/>
    </xf>
    <xf numFmtId="0" fontId="6" fillId="0" borderId="0" xfId="0" applyFont="1" applyAlignment="1" quotePrefix="1">
      <alignment/>
    </xf>
    <xf numFmtId="0" fontId="6" fillId="33" borderId="0" xfId="0" applyFont="1" applyFill="1" applyAlignment="1" quotePrefix="1">
      <alignment/>
    </xf>
    <xf numFmtId="0" fontId="6" fillId="0" borderId="0" xfId="0" applyFont="1" applyAlignment="1" quotePrefix="1">
      <alignment/>
    </xf>
    <xf numFmtId="164" fontId="1" fillId="0" borderId="0" xfId="0" applyNumberFormat="1" applyFont="1" applyBorder="1" applyAlignment="1">
      <alignment horizontal="right"/>
    </xf>
    <xf numFmtId="0" fontId="8" fillId="0" borderId="0" xfId="0" applyFont="1" applyAlignment="1">
      <alignment/>
    </xf>
    <xf numFmtId="0" fontId="7" fillId="0" borderId="0" xfId="0" applyFont="1" applyAlignment="1">
      <alignment wrapText="1"/>
    </xf>
    <xf numFmtId="0" fontId="7" fillId="0" borderId="0" xfId="0" applyFont="1" applyAlignment="1">
      <alignment/>
    </xf>
    <xf numFmtId="0" fontId="6" fillId="0" borderId="0" xfId="0" applyFont="1" applyAlignment="1">
      <alignment horizontal="left" wrapText="1"/>
    </xf>
    <xf numFmtId="0" fontId="12" fillId="0" borderId="0" xfId="0" applyFont="1" applyAlignment="1">
      <alignment wrapText="1"/>
    </xf>
    <xf numFmtId="0" fontId="13" fillId="0" borderId="0" xfId="0" applyFont="1" applyAlignment="1">
      <alignment/>
    </xf>
    <xf numFmtId="0" fontId="1" fillId="0" borderId="0" xfId="0" applyFont="1" applyBorder="1" applyAlignment="1">
      <alignment horizontal="center"/>
    </xf>
    <xf numFmtId="3" fontId="1" fillId="0" borderId="0" xfId="0" applyNumberFormat="1" applyFont="1" applyBorder="1" applyAlignment="1">
      <alignment/>
    </xf>
    <xf numFmtId="3" fontId="1" fillId="0" borderId="0" xfId="0" applyNumberFormat="1" applyFont="1" applyBorder="1" applyAlignment="1">
      <alignment horizontal="right"/>
    </xf>
    <xf numFmtId="3" fontId="1" fillId="0" borderId="0" xfId="0" applyNumberFormat="1" applyFont="1" applyAlignment="1" quotePrefix="1">
      <alignment horizontal="right"/>
    </xf>
    <xf numFmtId="0" fontId="4" fillId="0" borderId="0" xfId="0" applyFont="1" applyBorder="1" applyAlignment="1">
      <alignment horizontal="center" wrapText="1"/>
    </xf>
    <xf numFmtId="3" fontId="1" fillId="0" borderId="0" xfId="0" applyNumberFormat="1" applyFont="1" applyFill="1" applyBorder="1" applyAlignment="1">
      <alignment horizontal="right"/>
    </xf>
    <xf numFmtId="3" fontId="1" fillId="0" borderId="0" xfId="0" applyNumberFormat="1" applyFont="1" applyFill="1" applyBorder="1" applyAlignment="1">
      <alignment/>
    </xf>
    <xf numFmtId="164" fontId="1" fillId="0" borderId="0" xfId="0" applyNumberFormat="1" applyFont="1" applyFill="1" applyBorder="1" applyAlignment="1">
      <alignment/>
    </xf>
    <xf numFmtId="3" fontId="15" fillId="0" borderId="0" xfId="0" applyNumberFormat="1" applyFont="1" applyAlignment="1">
      <alignment/>
    </xf>
    <xf numFmtId="0" fontId="15" fillId="0" borderId="0" xfId="0" applyFont="1" applyAlignment="1">
      <alignment horizontal="left"/>
    </xf>
    <xf numFmtId="0" fontId="15" fillId="0" borderId="0" xfId="0" applyFont="1" applyAlignment="1">
      <alignment wrapText="1"/>
    </xf>
    <xf numFmtId="0" fontId="6" fillId="0" borderId="0" xfId="0" applyFont="1" applyAlignment="1">
      <alignment/>
    </xf>
    <xf numFmtId="0" fontId="16" fillId="0" borderId="0" xfId="0" applyFont="1" applyAlignment="1">
      <alignment/>
    </xf>
    <xf numFmtId="0" fontId="15" fillId="0" borderId="0" xfId="0" applyFont="1" applyFill="1" applyAlignment="1" quotePrefix="1">
      <alignment/>
    </xf>
    <xf numFmtId="0" fontId="15" fillId="0" borderId="0" xfId="0" applyFont="1" applyAlignment="1">
      <alignment/>
    </xf>
    <xf numFmtId="0" fontId="6" fillId="0" borderId="0" xfId="0" applyFont="1" applyAlignment="1">
      <alignment wrapText="1"/>
    </xf>
    <xf numFmtId="0" fontId="8" fillId="0" borderId="0" xfId="0" applyFont="1" applyAlignment="1">
      <alignment wrapText="1"/>
    </xf>
    <xf numFmtId="1" fontId="4" fillId="0" borderId="13" xfId="0" applyNumberFormat="1" applyFont="1" applyBorder="1" applyAlignment="1">
      <alignment/>
    </xf>
    <xf numFmtId="1" fontId="4" fillId="0" borderId="14" xfId="0" applyNumberFormat="1" applyFont="1" applyBorder="1" applyAlignment="1">
      <alignment/>
    </xf>
    <xf numFmtId="1" fontId="4" fillId="0" borderId="14" xfId="0" applyNumberFormat="1" applyFont="1" applyFill="1" applyBorder="1" applyAlignment="1">
      <alignment horizontal="right"/>
    </xf>
    <xf numFmtId="1" fontId="4" fillId="0" borderId="13" xfId="0" applyNumberFormat="1" applyFont="1" applyFill="1" applyBorder="1" applyAlignment="1">
      <alignment horizontal="right"/>
    </xf>
    <xf numFmtId="1" fontId="4" fillId="34" borderId="15" xfId="0" applyNumberFormat="1" applyFont="1" applyFill="1" applyBorder="1" applyAlignment="1">
      <alignment horizontal="right"/>
    </xf>
    <xf numFmtId="1" fontId="4" fillId="34" borderId="15" xfId="0" applyNumberFormat="1" applyFont="1" applyFill="1" applyBorder="1" applyAlignment="1">
      <alignment/>
    </xf>
    <xf numFmtId="1" fontId="4" fillId="0" borderId="0" xfId="0" applyNumberFormat="1" applyFont="1" applyFill="1" applyBorder="1" applyAlignment="1">
      <alignment horizontal="right"/>
    </xf>
    <xf numFmtId="1" fontId="1" fillId="0" borderId="0" xfId="0" applyNumberFormat="1" applyFont="1" applyFill="1" applyBorder="1" applyAlignment="1">
      <alignment horizontal="right"/>
    </xf>
    <xf numFmtId="3" fontId="1" fillId="0" borderId="0" xfId="55" applyNumberFormat="1" applyFont="1" applyFill="1" applyBorder="1" applyAlignment="1" quotePrefix="1">
      <alignment horizontal="right" wrapText="1"/>
      <protection/>
    </xf>
    <xf numFmtId="0" fontId="0" fillId="0" borderId="0" xfId="0" applyFill="1" applyAlignment="1">
      <alignment/>
    </xf>
    <xf numFmtId="3" fontId="1" fillId="0" borderId="0" xfId="0" applyNumberFormat="1" applyFont="1" applyFill="1" applyBorder="1" applyAlignment="1">
      <alignment/>
    </xf>
    <xf numFmtId="1" fontId="4" fillId="0" borderId="0" xfId="0" applyNumberFormat="1" applyFont="1" applyFill="1" applyBorder="1" applyAlignment="1">
      <alignment horizontal="right"/>
    </xf>
    <xf numFmtId="3" fontId="4" fillId="0" borderId="0" xfId="0" applyNumberFormat="1" applyFont="1" applyFill="1" applyBorder="1" applyAlignment="1">
      <alignment wrapText="1"/>
    </xf>
    <xf numFmtId="3" fontId="4" fillId="0" borderId="0" xfId="0" applyNumberFormat="1" applyFont="1" applyFill="1" applyBorder="1" applyAlignment="1">
      <alignment horizontal="center" wrapText="1"/>
    </xf>
    <xf numFmtId="3" fontId="4" fillId="0" borderId="0" xfId="0" applyNumberFormat="1" applyFont="1" applyFill="1" applyBorder="1" applyAlignment="1">
      <alignment/>
    </xf>
    <xf numFmtId="164" fontId="1" fillId="0" borderId="0" xfId="0" applyNumberFormat="1" applyFont="1" applyFill="1" applyBorder="1" applyAlignment="1">
      <alignment horizontal="right"/>
    </xf>
    <xf numFmtId="1" fontId="1" fillId="0" borderId="0" xfId="0" applyNumberFormat="1" applyFont="1" applyFill="1" applyBorder="1" applyAlignment="1">
      <alignment horizontal="right"/>
    </xf>
    <xf numFmtId="0" fontId="11" fillId="0" borderId="0" xfId="0" applyFont="1" applyAlignment="1">
      <alignment wrapText="1"/>
    </xf>
    <xf numFmtId="0" fontId="11" fillId="0" borderId="0" xfId="0" applyFont="1" applyAlignment="1">
      <alignment horizontal="left" wrapText="1"/>
    </xf>
    <xf numFmtId="3" fontId="4" fillId="0" borderId="0" xfId="0" applyNumberFormat="1" applyFont="1" applyBorder="1" applyAlignment="1">
      <alignment/>
    </xf>
    <xf numFmtId="3" fontId="1" fillId="0" borderId="0" xfId="0" applyNumberFormat="1" applyFont="1" applyBorder="1" applyAlignment="1" quotePrefix="1">
      <alignment horizontal="right"/>
    </xf>
    <xf numFmtId="0" fontId="1" fillId="0" borderId="0" xfId="0" applyFont="1" applyBorder="1" applyAlignment="1">
      <alignment/>
    </xf>
    <xf numFmtId="3" fontId="4" fillId="0" borderId="0" xfId="0" applyNumberFormat="1" applyFont="1" applyBorder="1" applyAlignment="1">
      <alignment horizontal="center"/>
    </xf>
    <xf numFmtId="0" fontId="17" fillId="0" borderId="0" xfId="0" applyFont="1" applyAlignment="1">
      <alignment/>
    </xf>
    <xf numFmtId="0" fontId="18" fillId="0" borderId="0" xfId="0" applyFont="1" applyAlignment="1">
      <alignment wrapText="1"/>
    </xf>
    <xf numFmtId="0" fontId="15" fillId="0" borderId="0" xfId="0" applyFont="1" applyAlignment="1">
      <alignment wrapText="1"/>
    </xf>
    <xf numFmtId="0" fontId="15" fillId="0" borderId="0" xfId="0" applyFont="1" applyAlignment="1">
      <alignment horizontal="left" wrapText="1"/>
    </xf>
    <xf numFmtId="0" fontId="15" fillId="0" borderId="0" xfId="0" applyFont="1" applyAlignment="1">
      <alignment/>
    </xf>
    <xf numFmtId="3" fontId="15" fillId="0" borderId="0" xfId="0" applyNumberFormat="1" applyFont="1" applyAlignment="1">
      <alignment/>
    </xf>
    <xf numFmtId="3" fontId="5" fillId="0" borderId="0" xfId="0" applyNumberFormat="1" applyFont="1" applyBorder="1" applyAlignment="1">
      <alignment/>
    </xf>
    <xf numFmtId="0" fontId="18" fillId="0" borderId="0" xfId="0" applyFont="1" applyAlignment="1">
      <alignment wrapText="1"/>
    </xf>
    <xf numFmtId="164" fontId="1" fillId="0" borderId="0" xfId="0" applyNumberFormat="1" applyFont="1" applyFill="1" applyBorder="1" applyAlignment="1">
      <alignment/>
    </xf>
    <xf numFmtId="9" fontId="1" fillId="0" borderId="0" xfId="0" applyNumberFormat="1" applyFont="1" applyFill="1" applyAlignment="1">
      <alignment/>
    </xf>
    <xf numFmtId="0" fontId="19" fillId="0" borderId="0" xfId="0" applyFont="1" applyAlignment="1">
      <alignment/>
    </xf>
    <xf numFmtId="0" fontId="0" fillId="0" borderId="0" xfId="0" applyAlignment="1">
      <alignment horizontal="justify" wrapText="1"/>
    </xf>
    <xf numFmtId="0" fontId="7" fillId="0" borderId="0" xfId="58" applyFont="1" applyFill="1" applyBorder="1" applyAlignment="1">
      <alignment horizontal="center"/>
      <protection/>
    </xf>
    <xf numFmtId="0" fontId="1" fillId="0" borderId="0" xfId="0" applyFont="1" applyFill="1" applyBorder="1" applyAlignment="1">
      <alignment/>
    </xf>
    <xf numFmtId="0" fontId="7" fillId="0" borderId="0" xfId="58" applyFont="1" applyFill="1" applyBorder="1" applyAlignment="1">
      <alignment wrapText="1"/>
      <protection/>
    </xf>
    <xf numFmtId="0" fontId="7" fillId="0" borderId="0" xfId="58" applyFont="1" applyFill="1" applyBorder="1" applyAlignment="1">
      <alignment horizontal="right" wrapText="1"/>
      <protection/>
    </xf>
    <xf numFmtId="0" fontId="1" fillId="0" borderId="0" xfId="0" applyFont="1" applyFill="1" applyAlignment="1">
      <alignment/>
    </xf>
    <xf numFmtId="1" fontId="4" fillId="0" borderId="0" xfId="0" applyNumberFormat="1" applyFont="1" applyFill="1" applyBorder="1" applyAlignment="1">
      <alignment/>
    </xf>
    <xf numFmtId="0" fontId="1" fillId="0" borderId="0" xfId="0" applyFont="1" applyAlignment="1">
      <alignment horizontal="right"/>
    </xf>
    <xf numFmtId="0" fontId="1" fillId="0" borderId="11" xfId="0" applyFont="1" applyBorder="1" applyAlignment="1">
      <alignment/>
    </xf>
    <xf numFmtId="3" fontId="1" fillId="0" borderId="11" xfId="0" applyNumberFormat="1" applyFont="1" applyBorder="1" applyAlignment="1">
      <alignment/>
    </xf>
    <xf numFmtId="0" fontId="7" fillId="0" borderId="0" xfId="56" applyFont="1" applyFill="1" applyBorder="1" applyAlignment="1">
      <alignment horizontal="center"/>
      <protection/>
    </xf>
    <xf numFmtId="0" fontId="7" fillId="0" borderId="0" xfId="56" applyFont="1" applyFill="1" applyBorder="1" applyAlignment="1">
      <alignment wrapText="1"/>
      <protection/>
    </xf>
    <xf numFmtId="0" fontId="7" fillId="0" borderId="0" xfId="56" applyFont="1" applyFill="1" applyBorder="1" applyAlignment="1">
      <alignment horizontal="right" wrapText="1"/>
      <protection/>
    </xf>
    <xf numFmtId="3" fontId="15" fillId="0" borderId="0" xfId="0" applyNumberFormat="1" applyFont="1" applyAlignment="1">
      <alignment/>
    </xf>
    <xf numFmtId="165" fontId="1" fillId="0" borderId="0" xfId="0" applyNumberFormat="1" applyFont="1" applyFill="1" applyBorder="1" applyAlignment="1">
      <alignment horizontal="right"/>
    </xf>
    <xf numFmtId="0" fontId="4" fillId="0" borderId="12" xfId="0" applyFont="1" applyFill="1" applyBorder="1" applyAlignment="1">
      <alignment horizontal="center" wrapText="1"/>
    </xf>
    <xf numFmtId="0" fontId="4" fillId="0" borderId="12" xfId="0" applyFont="1" applyFill="1" applyBorder="1" applyAlignment="1">
      <alignment horizontal="center" wrapText="1"/>
    </xf>
    <xf numFmtId="0" fontId="4" fillId="0" borderId="14" xfId="0" applyNumberFormat="1" applyFont="1" applyFill="1" applyBorder="1" applyAlignment="1">
      <alignment horizontal="right"/>
    </xf>
    <xf numFmtId="0" fontId="4" fillId="0" borderId="13" xfId="0" applyNumberFormat="1" applyFont="1" applyFill="1" applyBorder="1" applyAlignment="1">
      <alignment horizontal="right"/>
    </xf>
    <xf numFmtId="0" fontId="4" fillId="34" borderId="15" xfId="0" applyNumberFormat="1" applyFont="1" applyFill="1" applyBorder="1" applyAlignment="1">
      <alignment horizontal="right"/>
    </xf>
    <xf numFmtId="49" fontId="4" fillId="0" borderId="0" xfId="0" applyNumberFormat="1" applyFont="1" applyBorder="1" applyAlignment="1">
      <alignment horizontal="right"/>
    </xf>
    <xf numFmtId="0" fontId="19" fillId="0" borderId="0" xfId="0" applyFont="1" applyAlignment="1">
      <alignment wrapText="1"/>
    </xf>
    <xf numFmtId="0" fontId="4" fillId="0" borderId="0" xfId="0" applyFont="1" applyAlignment="1">
      <alignment/>
    </xf>
    <xf numFmtId="3" fontId="4" fillId="0" borderId="12" xfId="0" applyNumberFormat="1" applyFont="1" applyBorder="1" applyAlignment="1">
      <alignment/>
    </xf>
    <xf numFmtId="3" fontId="1" fillId="0" borderId="12" xfId="0" applyNumberFormat="1" applyFont="1" applyBorder="1" applyAlignment="1">
      <alignment/>
    </xf>
    <xf numFmtId="3" fontId="1" fillId="0" borderId="0" xfId="54" applyNumberFormat="1" applyFont="1" applyFill="1" applyBorder="1" applyAlignment="1">
      <alignment horizontal="right" vertical="center"/>
      <protection/>
    </xf>
    <xf numFmtId="9" fontId="1" fillId="0" borderId="0" xfId="0" applyNumberFormat="1" applyFont="1" applyFill="1" applyBorder="1" applyAlignment="1">
      <alignment/>
    </xf>
    <xf numFmtId="0" fontId="19" fillId="0" borderId="0" xfId="0" applyFont="1" applyAlignment="1">
      <alignment horizontal="left"/>
    </xf>
    <xf numFmtId="0" fontId="0" fillId="0" borderId="0" xfId="0" applyFont="1" applyAlignment="1">
      <alignment wrapText="1"/>
    </xf>
    <xf numFmtId="0" fontId="21" fillId="0" borderId="0" xfId="0" applyFont="1" applyAlignment="1">
      <alignment horizontal="left"/>
    </xf>
    <xf numFmtId="0" fontId="4" fillId="0" borderId="0" xfId="0" applyFont="1" applyFill="1" applyBorder="1" applyAlignment="1">
      <alignment horizontal="center" wrapText="1"/>
    </xf>
    <xf numFmtId="0" fontId="22" fillId="0" borderId="0" xfId="0" applyFont="1" applyAlignment="1">
      <alignment/>
    </xf>
    <xf numFmtId="3" fontId="1" fillId="0" borderId="0" xfId="0" applyNumberFormat="1" applyFont="1" applyBorder="1" applyAlignment="1">
      <alignment horizontal="center"/>
    </xf>
    <xf numFmtId="165" fontId="1" fillId="0" borderId="0" xfId="55" applyNumberFormat="1" applyFont="1" applyFill="1" applyBorder="1" applyAlignment="1" quotePrefix="1">
      <alignment horizontal="right" wrapText="1"/>
      <protection/>
    </xf>
    <xf numFmtId="0" fontId="19" fillId="0" borderId="0" xfId="0" applyFont="1" applyAlignment="1">
      <alignment/>
    </xf>
    <xf numFmtId="0" fontId="4" fillId="0" borderId="0" xfId="0" applyFont="1" applyFill="1" applyBorder="1" applyAlignment="1">
      <alignment horizontal="center" wrapText="1"/>
    </xf>
    <xf numFmtId="0" fontId="1" fillId="0" borderId="0" xfId="0" applyFont="1" applyFill="1" applyAlignment="1">
      <alignment/>
    </xf>
    <xf numFmtId="49" fontId="4" fillId="0" borderId="14" xfId="0" applyNumberFormat="1" applyFont="1" applyFill="1" applyBorder="1" applyAlignment="1">
      <alignment horizontal="right"/>
    </xf>
    <xf numFmtId="3" fontId="4" fillId="0" borderId="0" xfId="0" applyNumberFormat="1" applyFont="1" applyFill="1" applyBorder="1" applyAlignment="1">
      <alignment horizontal="right"/>
    </xf>
    <xf numFmtId="3" fontId="1" fillId="0" borderId="0" xfId="0" applyNumberFormat="1" applyFont="1" applyFill="1" applyBorder="1" applyAlignment="1">
      <alignment horizontal="right"/>
    </xf>
    <xf numFmtId="3" fontId="23" fillId="0" borderId="0" xfId="0" applyNumberFormat="1" applyFont="1" applyBorder="1" applyAlignment="1">
      <alignment/>
    </xf>
    <xf numFmtId="3" fontId="1" fillId="0" borderId="0" xfId="0" applyNumberFormat="1" applyFont="1" applyBorder="1" applyAlignment="1">
      <alignment/>
    </xf>
    <xf numFmtId="164" fontId="4" fillId="0" borderId="0" xfId="0" applyNumberFormat="1" applyFont="1" applyFill="1" applyBorder="1" applyAlignment="1">
      <alignment horizontal="right"/>
    </xf>
    <xf numFmtId="1" fontId="1" fillId="0" borderId="0" xfId="0" applyNumberFormat="1" applyFont="1" applyBorder="1" applyAlignment="1">
      <alignment/>
    </xf>
    <xf numFmtId="3" fontId="1" fillId="0" borderId="0" xfId="54" applyNumberFormat="1" applyFont="1" applyFill="1" applyBorder="1" applyAlignment="1">
      <alignment horizontal="right" vertical="center"/>
      <protection/>
    </xf>
    <xf numFmtId="3" fontId="1" fillId="0" borderId="0" xfId="54" applyNumberFormat="1" applyFont="1" applyFill="1" applyBorder="1" applyAlignment="1">
      <alignment vertical="center"/>
      <protection/>
    </xf>
    <xf numFmtId="3" fontId="1" fillId="0" borderId="0" xfId="54" applyNumberFormat="1" applyFont="1" applyBorder="1" applyAlignment="1">
      <alignment horizontal="right" vertical="center"/>
      <protection/>
    </xf>
    <xf numFmtId="3" fontId="1" fillId="0" borderId="0" xfId="54" applyNumberFormat="1" applyFont="1" applyBorder="1" applyAlignment="1">
      <alignment vertical="center"/>
      <protection/>
    </xf>
    <xf numFmtId="3" fontId="1" fillId="0" borderId="0" xfId="54" applyNumberFormat="1" applyFont="1" applyBorder="1" applyAlignment="1">
      <alignment horizontal="right" vertical="center"/>
      <protection/>
    </xf>
    <xf numFmtId="3" fontId="1" fillId="0" borderId="0" xfId="54" applyNumberFormat="1" applyFont="1" applyFill="1" applyBorder="1" applyAlignment="1">
      <alignment vertical="center"/>
      <protection/>
    </xf>
    <xf numFmtId="165" fontId="1" fillId="0" borderId="0" xfId="0" applyNumberFormat="1" applyFont="1" applyFill="1" applyBorder="1" applyAlignment="1">
      <alignment horizontal="right"/>
    </xf>
    <xf numFmtId="3" fontId="1" fillId="0" borderId="0" xfId="57" applyNumberFormat="1" applyFont="1">
      <alignment/>
      <protection/>
    </xf>
    <xf numFmtId="0" fontId="1" fillId="0" borderId="0" xfId="57" applyFont="1">
      <alignment/>
      <protection/>
    </xf>
    <xf numFmtId="3" fontId="24" fillId="0" borderId="0" xfId="57" applyNumberFormat="1" applyFont="1">
      <alignment/>
      <protection/>
    </xf>
    <xf numFmtId="0" fontId="24" fillId="0" borderId="0" xfId="57" applyFont="1">
      <alignment/>
      <protection/>
    </xf>
    <xf numFmtId="0" fontId="1" fillId="0" borderId="0" xfId="57" applyFont="1" applyBorder="1">
      <alignment/>
      <protection/>
    </xf>
    <xf numFmtId="181" fontId="1" fillId="0" borderId="0" xfId="57" applyNumberFormat="1" applyFont="1">
      <alignment/>
      <protection/>
    </xf>
    <xf numFmtId="3" fontId="4" fillId="0" borderId="0" xfId="57" applyNumberFormat="1" applyFont="1" applyBorder="1" applyAlignment="1">
      <alignment horizontal="center" wrapText="1"/>
      <protection/>
    </xf>
    <xf numFmtId="1" fontId="1" fillId="0" borderId="0" xfId="57" applyNumberFormat="1" applyFont="1" applyFill="1" applyBorder="1" applyAlignment="1">
      <alignment vertical="center" wrapText="1"/>
      <protection/>
    </xf>
    <xf numFmtId="3" fontId="5" fillId="0" borderId="11" xfId="0" applyNumberFormat="1" applyFont="1" applyBorder="1" applyAlignment="1">
      <alignment/>
    </xf>
    <xf numFmtId="0" fontId="25" fillId="0" borderId="0" xfId="0" applyFont="1" applyAlignment="1">
      <alignment/>
    </xf>
    <xf numFmtId="3" fontId="5" fillId="0" borderId="10" xfId="0" applyNumberFormat="1" applyFont="1" applyBorder="1" applyAlignment="1">
      <alignment/>
    </xf>
    <xf numFmtId="3" fontId="4" fillId="0" borderId="11" xfId="0" applyNumberFormat="1" applyFont="1" applyBorder="1" applyAlignment="1">
      <alignment/>
    </xf>
    <xf numFmtId="0" fontId="26" fillId="0" borderId="12" xfId="0" applyFont="1" applyBorder="1" applyAlignment="1">
      <alignment horizontal="left" vertical="center" indent="15"/>
    </xf>
    <xf numFmtId="0" fontId="27" fillId="0" borderId="12" xfId="0" applyFont="1" applyBorder="1" applyAlignment="1">
      <alignment/>
    </xf>
    <xf numFmtId="0" fontId="27" fillId="0" borderId="12" xfId="0" applyFont="1" applyBorder="1" applyAlignment="1">
      <alignment horizontal="left"/>
    </xf>
    <xf numFmtId="0" fontId="27" fillId="0" borderId="0" xfId="0" applyFont="1" applyAlignment="1">
      <alignment/>
    </xf>
    <xf numFmtId="0" fontId="27" fillId="0" borderId="0" xfId="0" applyFont="1" applyAlignment="1">
      <alignment horizontal="left"/>
    </xf>
    <xf numFmtId="0" fontId="24" fillId="0" borderId="0" xfId="0" applyFont="1" applyAlignment="1">
      <alignment horizontal="left" vertical="top" indent="15"/>
    </xf>
    <xf numFmtId="0" fontId="24" fillId="0" borderId="0" xfId="0" applyFont="1" applyAlignment="1">
      <alignment horizontal="left" vertical="top" wrapText="1"/>
    </xf>
    <xf numFmtId="0" fontId="27" fillId="0" borderId="0" xfId="0" applyFont="1" applyAlignment="1">
      <alignment/>
    </xf>
    <xf numFmtId="0" fontId="24" fillId="0" borderId="0" xfId="0" applyFont="1" applyAlignment="1">
      <alignment/>
    </xf>
    <xf numFmtId="0" fontId="24" fillId="0" borderId="0" xfId="44" applyFont="1" applyAlignment="1" applyProtection="1">
      <alignment/>
      <protection/>
    </xf>
    <xf numFmtId="0" fontId="28" fillId="0" borderId="0" xfId="44" applyFont="1" applyAlignment="1" applyProtection="1">
      <alignment wrapText="1"/>
      <protection/>
    </xf>
    <xf numFmtId="0" fontId="27" fillId="0" borderId="10" xfId="0" applyFont="1" applyBorder="1" applyAlignment="1">
      <alignment/>
    </xf>
    <xf numFmtId="0" fontId="29" fillId="0" borderId="10" xfId="0" applyFont="1" applyBorder="1" applyAlignment="1">
      <alignment/>
    </xf>
    <xf numFmtId="0" fontId="24" fillId="0" borderId="10" xfId="0" applyFont="1" applyBorder="1" applyAlignment="1">
      <alignment/>
    </xf>
    <xf numFmtId="0" fontId="30" fillId="0" borderId="10" xfId="0" applyFont="1" applyBorder="1" applyAlignment="1">
      <alignment/>
    </xf>
    <xf numFmtId="0" fontId="27" fillId="0" borderId="10" xfId="0" applyFont="1" applyBorder="1" applyAlignment="1">
      <alignment/>
    </xf>
    <xf numFmtId="0" fontId="24" fillId="0" borderId="0" xfId="0" applyFont="1" applyAlignment="1">
      <alignment vertical="top" wrapText="1"/>
    </xf>
    <xf numFmtId="3" fontId="4" fillId="0" borderId="11" xfId="0" applyNumberFormat="1" applyFont="1" applyBorder="1" applyAlignment="1">
      <alignment horizontal="left"/>
    </xf>
    <xf numFmtId="3" fontId="4" fillId="0" borderId="0" xfId="0" applyNumberFormat="1" applyFont="1" applyBorder="1" applyAlignment="1">
      <alignment horizontal="left"/>
    </xf>
    <xf numFmtId="0" fontId="18" fillId="0" borderId="0" xfId="0" applyFont="1" applyBorder="1" applyAlignment="1">
      <alignment wrapText="1"/>
    </xf>
    <xf numFmtId="0" fontId="15" fillId="0" borderId="0" xfId="0" applyFont="1" applyBorder="1" applyAlignment="1">
      <alignment wrapText="1"/>
    </xf>
    <xf numFmtId="3" fontId="15" fillId="0" borderId="0" xfId="0" applyNumberFormat="1" applyFont="1" applyBorder="1" applyAlignment="1">
      <alignment/>
    </xf>
    <xf numFmtId="0" fontId="15" fillId="0" borderId="0" xfId="0" applyFont="1" applyBorder="1" applyAlignment="1">
      <alignment wrapText="1"/>
    </xf>
    <xf numFmtId="3" fontId="1" fillId="34" borderId="15" xfId="0" applyNumberFormat="1" applyFont="1" applyFill="1" applyBorder="1" applyAlignment="1">
      <alignment horizontal="right" indent="2"/>
    </xf>
    <xf numFmtId="3" fontId="1" fillId="34" borderId="15" xfId="55" applyNumberFormat="1" applyFont="1" applyFill="1" applyBorder="1" applyAlignment="1" quotePrefix="1">
      <alignment horizontal="right" wrapText="1" indent="2"/>
      <protection/>
    </xf>
    <xf numFmtId="164" fontId="1" fillId="0" borderId="14" xfId="0" applyNumberFormat="1" applyFont="1" applyBorder="1" applyAlignment="1">
      <alignment horizontal="right" indent="2"/>
    </xf>
    <xf numFmtId="164" fontId="1" fillId="0" borderId="13" xfId="0" applyNumberFormat="1" applyFont="1" applyBorder="1" applyAlignment="1">
      <alignment horizontal="right" indent="2"/>
    </xf>
    <xf numFmtId="164" fontId="1" fillId="34" borderId="15" xfId="0" applyNumberFormat="1" applyFont="1" applyFill="1" applyBorder="1" applyAlignment="1">
      <alignment horizontal="right" indent="2"/>
    </xf>
    <xf numFmtId="3" fontId="1" fillId="0" borderId="14" xfId="0" applyNumberFormat="1" applyFont="1" applyFill="1" applyBorder="1" applyAlignment="1">
      <alignment horizontal="right" indent="2"/>
    </xf>
    <xf numFmtId="3" fontId="1" fillId="0" borderId="14" xfId="55" applyNumberFormat="1" applyFont="1" applyFill="1" applyBorder="1" applyAlignment="1" quotePrefix="1">
      <alignment horizontal="right" wrapText="1" indent="2"/>
      <protection/>
    </xf>
    <xf numFmtId="3" fontId="1" fillId="0" borderId="13" xfId="0" applyNumberFormat="1" applyFont="1" applyFill="1" applyBorder="1" applyAlignment="1">
      <alignment horizontal="right" indent="2"/>
    </xf>
    <xf numFmtId="3" fontId="1" fillId="0" borderId="13" xfId="55" applyNumberFormat="1" applyFont="1" applyFill="1" applyBorder="1" applyAlignment="1" quotePrefix="1">
      <alignment horizontal="right" wrapText="1" indent="2"/>
      <protection/>
    </xf>
    <xf numFmtId="1" fontId="1" fillId="0" borderId="14" xfId="0" applyNumberFormat="1" applyFont="1" applyFill="1" applyBorder="1" applyAlignment="1">
      <alignment horizontal="right" indent="2"/>
    </xf>
    <xf numFmtId="1" fontId="1" fillId="0" borderId="13" xfId="0" applyNumberFormat="1" applyFont="1" applyFill="1" applyBorder="1" applyAlignment="1">
      <alignment horizontal="right" indent="2"/>
    </xf>
    <xf numFmtId="1" fontId="1" fillId="34" borderId="15" xfId="0" applyNumberFormat="1" applyFont="1" applyFill="1" applyBorder="1" applyAlignment="1">
      <alignment horizontal="right" indent="2"/>
    </xf>
    <xf numFmtId="3" fontId="1" fillId="0" borderId="10" xfId="0" applyNumberFormat="1" applyFont="1" applyFill="1" applyBorder="1" applyAlignment="1">
      <alignment horizontal="right" indent="2"/>
    </xf>
    <xf numFmtId="3" fontId="1" fillId="0" borderId="0" xfId="0" applyNumberFormat="1" applyFont="1" applyFill="1" applyBorder="1" applyAlignment="1">
      <alignment horizontal="right" indent="2"/>
    </xf>
    <xf numFmtId="164" fontId="1" fillId="0" borderId="0" xfId="0" applyNumberFormat="1" applyFont="1" applyBorder="1" applyAlignment="1">
      <alignment horizontal="right" indent="2"/>
    </xf>
    <xf numFmtId="164" fontId="1" fillId="0" borderId="0" xfId="0" applyNumberFormat="1" applyFont="1" applyBorder="1" applyAlignment="1">
      <alignment horizontal="right" indent="2"/>
    </xf>
    <xf numFmtId="9" fontId="1" fillId="0" borderId="0" xfId="0" applyNumberFormat="1" applyFont="1" applyAlignment="1">
      <alignment horizontal="right" indent="2"/>
    </xf>
    <xf numFmtId="1" fontId="1" fillId="0" borderId="0" xfId="0" applyNumberFormat="1" applyFont="1" applyBorder="1" applyAlignment="1">
      <alignment horizontal="right" indent="1"/>
    </xf>
    <xf numFmtId="0" fontId="1" fillId="0" borderId="0" xfId="0" applyFont="1" applyAlignment="1">
      <alignment horizontal="right" indent="1"/>
    </xf>
    <xf numFmtId="0" fontId="17" fillId="35" borderId="0" xfId="0" applyFont="1" applyFill="1" applyAlignment="1">
      <alignment/>
    </xf>
    <xf numFmtId="3" fontId="4" fillId="0" borderId="12" xfId="0" applyNumberFormat="1" applyFont="1" applyBorder="1" applyAlignment="1">
      <alignment horizontal="center" wrapText="1"/>
    </xf>
    <xf numFmtId="164" fontId="1" fillId="0" borderId="0" xfId="0" applyNumberFormat="1" applyFont="1" applyFill="1" applyBorder="1" applyAlignment="1">
      <alignment horizontal="right"/>
    </xf>
    <xf numFmtId="3" fontId="1" fillId="34" borderId="11" xfId="0" applyNumberFormat="1" applyFont="1" applyFill="1" applyBorder="1" applyAlignment="1">
      <alignment horizontal="right" indent="2"/>
    </xf>
    <xf numFmtId="164" fontId="1" fillId="34" borderId="11" xfId="0" applyNumberFormat="1" applyFont="1" applyFill="1" applyBorder="1" applyAlignment="1">
      <alignment horizontal="right" indent="2"/>
    </xf>
    <xf numFmtId="0" fontId="32" fillId="0" borderId="0" xfId="53" applyFont="1">
      <alignment/>
      <protection/>
    </xf>
    <xf numFmtId="0" fontId="33" fillId="0" borderId="0" xfId="53" applyFont="1">
      <alignment/>
      <protection/>
    </xf>
    <xf numFmtId="0" fontId="24" fillId="0" borderId="0" xfId="53" applyFont="1">
      <alignment/>
      <protection/>
    </xf>
    <xf numFmtId="0" fontId="34" fillId="0" borderId="0" xfId="53" applyFont="1" applyAlignment="1">
      <alignment horizontal="right"/>
      <protection/>
    </xf>
    <xf numFmtId="0" fontId="0" fillId="0" borderId="0" xfId="53" applyFont="1">
      <alignment/>
      <protection/>
    </xf>
    <xf numFmtId="0" fontId="0" fillId="0" borderId="0" xfId="53" applyFont="1" applyBorder="1">
      <alignment/>
      <protection/>
    </xf>
    <xf numFmtId="0" fontId="24" fillId="0" borderId="0" xfId="53" applyFont="1" applyBorder="1">
      <alignment/>
      <protection/>
    </xf>
    <xf numFmtId="0" fontId="24" fillId="0" borderId="0" xfId="53" applyFont="1" applyBorder="1" applyAlignment="1">
      <alignment horizontal="right"/>
      <protection/>
    </xf>
    <xf numFmtId="0" fontId="29" fillId="0" borderId="0" xfId="53" applyFont="1" applyBorder="1">
      <alignment/>
      <protection/>
    </xf>
    <xf numFmtId="0" fontId="29" fillId="0" borderId="0" xfId="53" applyFont="1">
      <alignment/>
      <protection/>
    </xf>
    <xf numFmtId="0" fontId="1" fillId="0" borderId="0" xfId="53" applyFont="1">
      <alignment/>
      <protection/>
    </xf>
    <xf numFmtId="0" fontId="0" fillId="0" borderId="0" xfId="53" applyFont="1" applyAlignment="1">
      <alignment readingOrder="1"/>
      <protection/>
    </xf>
    <xf numFmtId="0" fontId="35" fillId="0" borderId="0" xfId="53" applyFont="1">
      <alignment/>
      <protection/>
    </xf>
    <xf numFmtId="0" fontId="14" fillId="0" borderId="0" xfId="53" applyFont="1">
      <alignment/>
      <protection/>
    </xf>
    <xf numFmtId="0" fontId="4" fillId="0" borderId="0" xfId="0" applyNumberFormat="1" applyFont="1" applyFill="1" applyBorder="1" applyAlignment="1">
      <alignment horizontal="right"/>
    </xf>
    <xf numFmtId="165" fontId="1" fillId="0" borderId="0" xfId="0" applyNumberFormat="1" applyFont="1" applyFill="1" applyBorder="1" applyAlignment="1">
      <alignment horizontal="right" indent="2"/>
    </xf>
    <xf numFmtId="164" fontId="1" fillId="0" borderId="0" xfId="0" applyNumberFormat="1" applyFont="1" applyFill="1" applyAlignment="1">
      <alignment/>
    </xf>
    <xf numFmtId="164" fontId="31" fillId="0" borderId="0" xfId="0" applyNumberFormat="1" applyFont="1" applyBorder="1" applyAlignment="1">
      <alignment/>
    </xf>
    <xf numFmtId="1" fontId="4" fillId="34" borderId="11" xfId="0" applyNumberFormat="1" applyFont="1" applyFill="1" applyBorder="1" applyAlignment="1">
      <alignment horizontal="right"/>
    </xf>
    <xf numFmtId="1" fontId="4" fillId="0" borderId="13" xfId="0" applyNumberFormat="1" applyFont="1" applyFill="1" applyBorder="1" applyAlignment="1">
      <alignment/>
    </xf>
    <xf numFmtId="1" fontId="4" fillId="0" borderId="16" xfId="0" applyNumberFormat="1" applyFont="1" applyFill="1" applyBorder="1" applyAlignment="1">
      <alignment horizontal="right"/>
    </xf>
    <xf numFmtId="164" fontId="1" fillId="0" borderId="16" xfId="0" applyNumberFormat="1" applyFont="1" applyFill="1" applyBorder="1" applyAlignment="1">
      <alignment horizontal="right" indent="2"/>
    </xf>
    <xf numFmtId="1" fontId="1" fillId="0" borderId="16" xfId="0" applyNumberFormat="1" applyFont="1" applyFill="1" applyBorder="1" applyAlignment="1">
      <alignment horizontal="right" indent="2"/>
    </xf>
    <xf numFmtId="3" fontId="1" fillId="0" borderId="16" xfId="55" applyNumberFormat="1" applyFont="1" applyFill="1" applyBorder="1" applyAlignment="1" quotePrefix="1">
      <alignment horizontal="right" wrapText="1" indent="2"/>
      <protection/>
    </xf>
    <xf numFmtId="3" fontId="4" fillId="35" borderId="12" xfId="0" applyNumberFormat="1" applyFont="1" applyFill="1" applyBorder="1" applyAlignment="1">
      <alignment horizontal="center" wrapText="1"/>
    </xf>
    <xf numFmtId="0" fontId="4" fillId="35" borderId="12" xfId="0" applyFont="1" applyFill="1" applyBorder="1" applyAlignment="1">
      <alignment horizontal="center" wrapText="1"/>
    </xf>
    <xf numFmtId="3" fontId="4" fillId="35" borderId="12" xfId="0" applyNumberFormat="1" applyFont="1" applyFill="1" applyBorder="1" applyAlignment="1">
      <alignment horizontal="center" wrapText="1"/>
    </xf>
    <xf numFmtId="0" fontId="1" fillId="35" borderId="0" xfId="0" applyFont="1" applyFill="1" applyAlignment="1">
      <alignment/>
    </xf>
    <xf numFmtId="3" fontId="38" fillId="0" borderId="0" xfId="0" applyNumberFormat="1" applyFont="1" applyAlignment="1">
      <alignment/>
    </xf>
    <xf numFmtId="3" fontId="1" fillId="0" borderId="14" xfId="0" applyNumberFormat="1" applyFont="1" applyFill="1" applyBorder="1" applyAlignment="1">
      <alignment horizontal="center"/>
    </xf>
    <xf numFmtId="3" fontId="1" fillId="0" borderId="0" xfId="0" applyNumberFormat="1" applyFont="1" applyFill="1" applyBorder="1" applyAlignment="1">
      <alignment horizontal="center"/>
    </xf>
    <xf numFmtId="3" fontId="1" fillId="0" borderId="13" xfId="0" applyNumberFormat="1" applyFont="1" applyFill="1" applyBorder="1" applyAlignment="1">
      <alignment horizontal="center"/>
    </xf>
    <xf numFmtId="3" fontId="1" fillId="34" borderId="15" xfId="0" applyNumberFormat="1" applyFont="1" applyFill="1" applyBorder="1" applyAlignment="1">
      <alignment horizontal="center"/>
    </xf>
    <xf numFmtId="3" fontId="1" fillId="34" borderId="11" xfId="0" applyNumberFormat="1" applyFont="1" applyFill="1" applyBorder="1" applyAlignment="1">
      <alignment horizontal="center"/>
    </xf>
    <xf numFmtId="3" fontId="4" fillId="0" borderId="0" xfId="0" applyNumberFormat="1" applyFont="1" applyBorder="1" applyAlignment="1">
      <alignment/>
    </xf>
    <xf numFmtId="3" fontId="4" fillId="0" borderId="12" xfId="0" applyNumberFormat="1" applyFont="1" applyBorder="1" applyAlignment="1">
      <alignment wrapText="1"/>
    </xf>
    <xf numFmtId="3" fontId="4" fillId="0" borderId="0" xfId="0" applyNumberFormat="1" applyFont="1" applyBorder="1" applyAlignment="1">
      <alignment wrapText="1"/>
    </xf>
    <xf numFmtId="164" fontId="1" fillId="0" borderId="14" xfId="0" applyNumberFormat="1" applyFont="1" applyBorder="1" applyAlignment="1">
      <alignment horizontal="center"/>
    </xf>
    <xf numFmtId="164" fontId="1" fillId="0" borderId="0" xfId="0" applyNumberFormat="1" applyFont="1" applyBorder="1" applyAlignment="1">
      <alignment horizontal="center"/>
    </xf>
    <xf numFmtId="164" fontId="1" fillId="0" borderId="13" xfId="0" applyNumberFormat="1" applyFont="1" applyBorder="1" applyAlignment="1">
      <alignment horizontal="center"/>
    </xf>
    <xf numFmtId="164" fontId="1" fillId="34" borderId="15" xfId="0" applyNumberFormat="1" applyFont="1" applyFill="1" applyBorder="1" applyAlignment="1">
      <alignment horizontal="center"/>
    </xf>
    <xf numFmtId="164" fontId="1" fillId="34" borderId="11" xfId="0" applyNumberFormat="1" applyFont="1" applyFill="1" applyBorder="1" applyAlignment="1">
      <alignment horizontal="center"/>
    </xf>
    <xf numFmtId="3" fontId="1" fillId="0" borderId="10" xfId="0" applyNumberFormat="1" applyFont="1" applyFill="1" applyBorder="1" applyAlignment="1">
      <alignment horizontal="center"/>
    </xf>
    <xf numFmtId="164" fontId="38" fillId="0" borderId="0" xfId="0" applyNumberFormat="1" applyFont="1" applyBorder="1" applyAlignment="1">
      <alignment wrapText="1"/>
    </xf>
    <xf numFmtId="3" fontId="1" fillId="0" borderId="14" xfId="55" applyNumberFormat="1" applyFont="1" applyFill="1" applyBorder="1" applyAlignment="1" quotePrefix="1">
      <alignment horizontal="center" wrapText="1"/>
      <protection/>
    </xf>
    <xf numFmtId="3" fontId="1" fillId="0" borderId="13" xfId="55" applyNumberFormat="1" applyFont="1" applyFill="1" applyBorder="1" applyAlignment="1" quotePrefix="1">
      <alignment horizontal="center" wrapText="1"/>
      <protection/>
    </xf>
    <xf numFmtId="3" fontId="1" fillId="34" borderId="15" xfId="55" applyNumberFormat="1" applyFont="1" applyFill="1" applyBorder="1" applyAlignment="1" quotePrefix="1">
      <alignment horizontal="center" wrapText="1"/>
      <protection/>
    </xf>
    <xf numFmtId="1" fontId="1" fillId="0" borderId="14" xfId="0" applyNumberFormat="1" applyFont="1" applyFill="1" applyBorder="1" applyAlignment="1">
      <alignment horizontal="center"/>
    </xf>
    <xf numFmtId="1" fontId="1" fillId="0" borderId="13" xfId="0" applyNumberFormat="1" applyFont="1" applyFill="1" applyBorder="1" applyAlignment="1">
      <alignment horizontal="center"/>
    </xf>
    <xf numFmtId="1" fontId="1" fillId="34" borderId="15" xfId="0" applyNumberFormat="1" applyFont="1" applyFill="1" applyBorder="1" applyAlignment="1">
      <alignment horizontal="center"/>
    </xf>
    <xf numFmtId="3" fontId="38" fillId="0" borderId="0" xfId="0" applyNumberFormat="1" applyFont="1" applyFill="1" applyAlignment="1">
      <alignment/>
    </xf>
    <xf numFmtId="165" fontId="1" fillId="0" borderId="14" xfId="0" applyNumberFormat="1" applyFont="1" applyFill="1" applyBorder="1" applyAlignment="1">
      <alignment horizontal="center"/>
    </xf>
    <xf numFmtId="165" fontId="1" fillId="0" borderId="14" xfId="55" applyNumberFormat="1" applyFont="1" applyFill="1" applyBorder="1" applyAlignment="1" quotePrefix="1">
      <alignment horizontal="center" wrapText="1"/>
      <protection/>
    </xf>
    <xf numFmtId="165" fontId="1" fillId="0" borderId="13" xfId="0" applyNumberFormat="1" applyFont="1" applyFill="1" applyBorder="1" applyAlignment="1">
      <alignment horizontal="center"/>
    </xf>
    <xf numFmtId="165" fontId="1" fillId="0" borderId="13" xfId="55" applyNumberFormat="1" applyFont="1" applyFill="1" applyBorder="1" applyAlignment="1" quotePrefix="1">
      <alignment horizontal="center" wrapText="1"/>
      <protection/>
    </xf>
    <xf numFmtId="165" fontId="1" fillId="34" borderId="15" xfId="0" applyNumberFormat="1" applyFont="1" applyFill="1" applyBorder="1" applyAlignment="1">
      <alignment horizontal="center"/>
    </xf>
    <xf numFmtId="165" fontId="1" fillId="34" borderId="15" xfId="55" applyNumberFormat="1" applyFont="1" applyFill="1" applyBorder="1" applyAlignment="1" quotePrefix="1">
      <alignment horizontal="center" wrapText="1"/>
      <protection/>
    </xf>
    <xf numFmtId="164" fontId="1" fillId="0" borderId="13" xfId="0" applyNumberFormat="1" applyFont="1" applyFill="1" applyBorder="1" applyAlignment="1">
      <alignment horizontal="center"/>
    </xf>
    <xf numFmtId="1" fontId="1" fillId="34" borderId="11" xfId="0" applyNumberFormat="1" applyFont="1" applyFill="1" applyBorder="1" applyAlignment="1">
      <alignment horizontal="center"/>
    </xf>
    <xf numFmtId="3" fontId="1" fillId="34" borderId="11" xfId="55" applyNumberFormat="1" applyFont="1" applyFill="1" applyBorder="1" applyAlignment="1" quotePrefix="1">
      <alignment horizontal="center" wrapText="1"/>
      <protection/>
    </xf>
    <xf numFmtId="0" fontId="4" fillId="0" borderId="17" xfId="0" applyNumberFormat="1" applyFont="1" applyFill="1" applyBorder="1" applyAlignment="1">
      <alignment horizontal="right"/>
    </xf>
    <xf numFmtId="3" fontId="1" fillId="0" borderId="14" xfId="0" applyNumberFormat="1" applyFont="1" applyFill="1" applyBorder="1" applyAlignment="1">
      <alignment horizontal="center"/>
    </xf>
    <xf numFmtId="3" fontId="4" fillId="0" borderId="14" xfId="0" applyNumberFormat="1" applyFont="1" applyFill="1" applyBorder="1" applyAlignment="1">
      <alignment horizontal="center"/>
    </xf>
    <xf numFmtId="3" fontId="1" fillId="0" borderId="13" xfId="0" applyNumberFormat="1" applyFont="1" applyFill="1" applyBorder="1" applyAlignment="1">
      <alignment horizontal="center"/>
    </xf>
    <xf numFmtId="3" fontId="4" fillId="0" borderId="13" xfId="0" applyNumberFormat="1" applyFont="1" applyFill="1" applyBorder="1" applyAlignment="1">
      <alignment horizontal="center"/>
    </xf>
    <xf numFmtId="3" fontId="1" fillId="34" borderId="15" xfId="0" applyNumberFormat="1" applyFont="1" applyFill="1" applyBorder="1" applyAlignment="1">
      <alignment horizontal="center"/>
    </xf>
    <xf numFmtId="3" fontId="4" fillId="34" borderId="15" xfId="0" applyNumberFormat="1" applyFont="1" applyFill="1" applyBorder="1" applyAlignment="1">
      <alignment horizontal="center"/>
    </xf>
    <xf numFmtId="164" fontId="4" fillId="0" borderId="14" xfId="0" applyNumberFormat="1" applyFont="1" applyBorder="1" applyAlignment="1">
      <alignment horizontal="center"/>
    </xf>
    <xf numFmtId="164" fontId="4" fillId="0" borderId="13" xfId="0" applyNumberFormat="1" applyFont="1" applyBorder="1" applyAlignment="1">
      <alignment horizontal="center"/>
    </xf>
    <xf numFmtId="164" fontId="4" fillId="0" borderId="13" xfId="0" applyNumberFormat="1" applyFont="1" applyFill="1" applyBorder="1" applyAlignment="1">
      <alignment horizontal="center"/>
    </xf>
    <xf numFmtId="164" fontId="4" fillId="34" borderId="15" xfId="0" applyNumberFormat="1" applyFont="1" applyFill="1" applyBorder="1" applyAlignment="1">
      <alignment horizontal="center"/>
    </xf>
    <xf numFmtId="3" fontId="1" fillId="0" borderId="14" xfId="55" applyNumberFormat="1" applyFont="1" applyFill="1" applyBorder="1" applyAlignment="1" quotePrefix="1">
      <alignment horizontal="center" wrapText="1"/>
      <protection/>
    </xf>
    <xf numFmtId="3" fontId="4" fillId="0" borderId="14" xfId="55" applyNumberFormat="1" applyFont="1" applyFill="1" applyBorder="1" applyAlignment="1" quotePrefix="1">
      <alignment horizontal="center" wrapText="1"/>
      <protection/>
    </xf>
    <xf numFmtId="3" fontId="1" fillId="0" borderId="13" xfId="55" applyNumberFormat="1" applyFont="1" applyFill="1" applyBorder="1" applyAlignment="1" quotePrefix="1">
      <alignment horizontal="center" wrapText="1"/>
      <protection/>
    </xf>
    <xf numFmtId="3" fontId="4" fillId="0" borderId="13" xfId="55" applyNumberFormat="1" applyFont="1" applyFill="1" applyBorder="1" applyAlignment="1" quotePrefix="1">
      <alignment horizontal="center" wrapText="1"/>
      <protection/>
    </xf>
    <xf numFmtId="3" fontId="1" fillId="34" borderId="15" xfId="55" applyNumberFormat="1" applyFont="1" applyFill="1" applyBorder="1" applyAlignment="1" quotePrefix="1">
      <alignment horizontal="center" wrapText="1"/>
      <protection/>
    </xf>
    <xf numFmtId="3" fontId="4" fillId="34" borderId="15" xfId="55" applyNumberFormat="1" applyFont="1" applyFill="1" applyBorder="1" applyAlignment="1" quotePrefix="1">
      <alignment horizontal="center" wrapText="1"/>
      <protection/>
    </xf>
    <xf numFmtId="3" fontId="4" fillId="0" borderId="14" xfId="0" applyNumberFormat="1" applyFont="1" applyFill="1" applyBorder="1" applyAlignment="1">
      <alignment horizontal="center"/>
    </xf>
    <xf numFmtId="3" fontId="4" fillId="0" borderId="13" xfId="0" applyNumberFormat="1" applyFont="1" applyFill="1" applyBorder="1" applyAlignment="1">
      <alignment horizontal="center"/>
    </xf>
    <xf numFmtId="3" fontId="4" fillId="34" borderId="15" xfId="0" applyNumberFormat="1" applyFont="1" applyFill="1" applyBorder="1" applyAlignment="1">
      <alignment horizontal="center"/>
    </xf>
    <xf numFmtId="164" fontId="1" fillId="0" borderId="14" xfId="0" applyNumberFormat="1" applyFont="1" applyBorder="1" applyAlignment="1">
      <alignment horizontal="center"/>
    </xf>
    <xf numFmtId="164" fontId="4" fillId="0" borderId="14" xfId="0" applyNumberFormat="1" applyFont="1" applyBorder="1" applyAlignment="1">
      <alignment horizontal="center"/>
    </xf>
    <xf numFmtId="164" fontId="1" fillId="0" borderId="13" xfId="0" applyNumberFormat="1" applyFont="1" applyBorder="1" applyAlignment="1">
      <alignment horizontal="center"/>
    </xf>
    <xf numFmtId="164" fontId="4" fillId="0" borderId="13" xfId="0" applyNumberFormat="1" applyFont="1" applyBorder="1" applyAlignment="1">
      <alignment horizontal="center"/>
    </xf>
    <xf numFmtId="164" fontId="1" fillId="0" borderId="13" xfId="0" applyNumberFormat="1" applyFont="1" applyFill="1" applyBorder="1" applyAlignment="1">
      <alignment horizontal="center"/>
    </xf>
    <xf numFmtId="164" fontId="4" fillId="0" borderId="13" xfId="0" applyNumberFormat="1" applyFont="1" applyFill="1" applyBorder="1" applyAlignment="1">
      <alignment horizontal="center"/>
    </xf>
    <xf numFmtId="164" fontId="1" fillId="34" borderId="15" xfId="0" applyNumberFormat="1" applyFont="1" applyFill="1" applyBorder="1" applyAlignment="1">
      <alignment horizontal="center"/>
    </xf>
    <xf numFmtId="164" fontId="4" fillId="34" borderId="15" xfId="0" applyNumberFormat="1" applyFont="1" applyFill="1" applyBorder="1" applyAlignment="1">
      <alignment horizontal="center"/>
    </xf>
    <xf numFmtId="3" fontId="4" fillId="0" borderId="14" xfId="55" applyNumberFormat="1" applyFont="1" applyFill="1" applyBorder="1" applyAlignment="1" quotePrefix="1">
      <alignment horizontal="center" wrapText="1"/>
      <protection/>
    </xf>
    <xf numFmtId="3" fontId="4" fillId="0" borderId="13" xfId="55" applyNumberFormat="1" applyFont="1" applyFill="1" applyBorder="1" applyAlignment="1" quotePrefix="1">
      <alignment horizontal="center" wrapText="1"/>
      <protection/>
    </xf>
    <xf numFmtId="3" fontId="4" fillId="34" borderId="15" xfId="55" applyNumberFormat="1" applyFont="1" applyFill="1" applyBorder="1" applyAlignment="1" quotePrefix="1">
      <alignment horizontal="center" wrapText="1"/>
      <protection/>
    </xf>
    <xf numFmtId="165" fontId="4" fillId="0" borderId="14" xfId="0" applyNumberFormat="1" applyFont="1" applyFill="1" applyBorder="1" applyAlignment="1">
      <alignment horizontal="center"/>
    </xf>
    <xf numFmtId="165" fontId="1" fillId="0" borderId="14" xfId="0" applyNumberFormat="1" applyFont="1" applyFill="1" applyBorder="1" applyAlignment="1">
      <alignment horizontal="center"/>
    </xf>
    <xf numFmtId="165" fontId="4" fillId="0" borderId="13" xfId="0" applyNumberFormat="1" applyFont="1" applyFill="1" applyBorder="1" applyAlignment="1">
      <alignment horizontal="center"/>
    </xf>
    <xf numFmtId="165" fontId="1" fillId="0" borderId="13" xfId="0" applyNumberFormat="1" applyFont="1" applyFill="1" applyBorder="1" applyAlignment="1">
      <alignment horizontal="center"/>
    </xf>
    <xf numFmtId="165" fontId="4" fillId="34" borderId="15" xfId="0" applyNumberFormat="1" applyFont="1" applyFill="1" applyBorder="1" applyAlignment="1">
      <alignment horizontal="center"/>
    </xf>
    <xf numFmtId="165" fontId="1" fillId="34" borderId="15" xfId="0" applyNumberFormat="1" applyFont="1" applyFill="1" applyBorder="1" applyAlignment="1">
      <alignment horizontal="center"/>
    </xf>
    <xf numFmtId="1" fontId="4" fillId="0" borderId="14" xfId="0" applyNumberFormat="1" applyFont="1" applyFill="1" applyBorder="1" applyAlignment="1">
      <alignment horizontal="center"/>
    </xf>
    <xf numFmtId="1" fontId="4" fillId="0" borderId="13" xfId="0" applyNumberFormat="1" applyFont="1" applyFill="1" applyBorder="1" applyAlignment="1">
      <alignment horizontal="center"/>
    </xf>
    <xf numFmtId="1" fontId="4" fillId="34" borderId="15" xfId="0" applyNumberFormat="1" applyFont="1" applyFill="1" applyBorder="1" applyAlignment="1">
      <alignment horizontal="center"/>
    </xf>
    <xf numFmtId="0" fontId="91" fillId="0" borderId="0" xfId="57" applyFont="1">
      <alignment/>
      <protection/>
    </xf>
    <xf numFmtId="0" fontId="91" fillId="0" borderId="0" xfId="57" applyFont="1" quotePrefix="1">
      <alignment/>
      <protection/>
    </xf>
    <xf numFmtId="0" fontId="92" fillId="0" borderId="0" xfId="0" applyFont="1" applyAlignment="1">
      <alignment vertical="center"/>
    </xf>
    <xf numFmtId="0" fontId="1" fillId="0" borderId="0" xfId="53" applyFont="1">
      <alignment/>
      <protection/>
    </xf>
    <xf numFmtId="3" fontId="4" fillId="0" borderId="12" xfId="0" applyNumberFormat="1" applyFont="1" applyBorder="1" applyAlignment="1">
      <alignment horizontal="left"/>
    </xf>
    <xf numFmtId="3" fontId="4" fillId="0" borderId="12" xfId="0" applyNumberFormat="1" applyFont="1" applyBorder="1" applyAlignment="1">
      <alignment horizontal="left"/>
    </xf>
    <xf numFmtId="3" fontId="4" fillId="0" borderId="10" xfId="0" applyNumberFormat="1" applyFont="1" applyBorder="1" applyAlignment="1">
      <alignment horizontal="center" vertical="center" wrapText="1"/>
    </xf>
    <xf numFmtId="0" fontId="14" fillId="0" borderId="11" xfId="0" applyFont="1" applyBorder="1" applyAlignment="1">
      <alignment horizontal="center" vertical="center" wrapText="1"/>
    </xf>
    <xf numFmtId="0" fontId="24" fillId="0" borderId="0" xfId="0" applyFont="1" applyAlignment="1">
      <alignment horizontal="left" vertical="top" wrapText="1"/>
    </xf>
    <xf numFmtId="0" fontId="1" fillId="0" borderId="0" xfId="53" applyFont="1" applyAlignment="1">
      <alignment horizontal="justify" wrapText="1" readingOrder="1"/>
      <protection/>
    </xf>
    <xf numFmtId="0" fontId="0" fillId="0" borderId="0" xfId="53" applyAlignment="1">
      <alignment wrapText="1" readingOrder="1"/>
      <protection/>
    </xf>
    <xf numFmtId="0" fontId="36" fillId="0" borderId="0" xfId="46" applyFont="1" applyAlignment="1" applyProtection="1">
      <alignment wrapText="1"/>
      <protection/>
    </xf>
    <xf numFmtId="0" fontId="36" fillId="0" borderId="0" xfId="53" applyFont="1" applyAlignment="1">
      <alignment wrapText="1"/>
      <protection/>
    </xf>
    <xf numFmtId="0" fontId="16" fillId="35" borderId="0" xfId="0" applyFont="1" applyFill="1" applyAlignment="1">
      <alignment horizontal="left" wrapText="1"/>
    </xf>
    <xf numFmtId="0" fontId="15" fillId="35" borderId="0" xfId="0" applyFont="1" applyFill="1" applyAlignment="1">
      <alignment horizontal="left" wrapText="1"/>
    </xf>
    <xf numFmtId="0" fontId="37" fillId="0" borderId="0" xfId="0" applyFont="1" applyAlignment="1">
      <alignment horizontal="left" wrapText="1"/>
    </xf>
    <xf numFmtId="0" fontId="8" fillId="0" borderId="0" xfId="0" applyFont="1" applyAlignment="1">
      <alignment wrapText="1"/>
    </xf>
    <xf numFmtId="0" fontId="0" fillId="0" borderId="0" xfId="0" applyAlignment="1">
      <alignment wrapText="1"/>
    </xf>
    <xf numFmtId="3" fontId="4" fillId="0" borderId="11" xfId="0" applyNumberFormat="1" applyFont="1" applyBorder="1" applyAlignment="1">
      <alignment horizontal="left"/>
    </xf>
    <xf numFmtId="0" fontId="16" fillId="0" borderId="0" xfId="0" applyFont="1" applyAlignment="1">
      <alignment horizontal="left" wrapText="1"/>
    </xf>
    <xf numFmtId="0" fontId="15" fillId="0" borderId="0" xfId="0" applyFont="1" applyAlignment="1">
      <alignment/>
    </xf>
    <xf numFmtId="0" fontId="15" fillId="0" borderId="0" xfId="0" applyFont="1" applyAlignment="1">
      <alignment horizontal="left" wrapText="1"/>
    </xf>
    <xf numFmtId="0" fontId="15" fillId="35" borderId="0" xfId="0" applyFont="1" applyFill="1" applyAlignment="1">
      <alignment horizontal="left" wrapText="1"/>
    </xf>
    <xf numFmtId="3" fontId="4" fillId="0" borderId="11" xfId="0" applyNumberFormat="1" applyFont="1" applyBorder="1" applyAlignment="1">
      <alignment horizontal="left"/>
    </xf>
    <xf numFmtId="3" fontId="4" fillId="0" borderId="10" xfId="0" applyNumberFormat="1" applyFont="1" applyBorder="1" applyAlignment="1">
      <alignment horizontal="center" vertical="center" wrapText="1"/>
    </xf>
    <xf numFmtId="0" fontId="14" fillId="0" borderId="11" xfId="0" applyFont="1" applyBorder="1" applyAlignment="1">
      <alignment horizontal="center" vertical="center" wrapText="1"/>
    </xf>
    <xf numFmtId="3" fontId="4" fillId="0" borderId="12" xfId="0" applyNumberFormat="1" applyFont="1" applyBorder="1" applyAlignment="1">
      <alignment horizontal="center"/>
    </xf>
    <xf numFmtId="3" fontId="4" fillId="0" borderId="12" xfId="0" applyNumberFormat="1" applyFont="1" applyBorder="1" applyAlignment="1">
      <alignment/>
    </xf>
    <xf numFmtId="3" fontId="4" fillId="0" borderId="0" xfId="0" applyNumberFormat="1" applyFont="1" applyFill="1" applyBorder="1" applyAlignment="1">
      <alignment horizontal="center" vertical="center" wrapText="1"/>
    </xf>
    <xf numFmtId="0" fontId="14" fillId="0" borderId="0" xfId="0" applyFont="1" applyFill="1" applyBorder="1" applyAlignment="1">
      <alignment horizontal="center" vertical="center" wrapText="1"/>
    </xf>
    <xf numFmtId="3" fontId="4" fillId="0" borderId="10" xfId="0" applyNumberFormat="1" applyFont="1" applyBorder="1" applyAlignment="1">
      <alignment vertical="center" wrapText="1"/>
    </xf>
    <xf numFmtId="3" fontId="4" fillId="0" borderId="11" xfId="0" applyNumberFormat="1" applyFont="1" applyBorder="1" applyAlignment="1">
      <alignment vertical="center" wrapText="1"/>
    </xf>
    <xf numFmtId="3" fontId="4" fillId="0" borderId="0" xfId="0" applyNumberFormat="1" applyFont="1" applyFill="1" applyBorder="1" applyAlignment="1">
      <alignment horizontal="center" wrapText="1"/>
    </xf>
    <xf numFmtId="3" fontId="4" fillId="0" borderId="0" xfId="0" applyNumberFormat="1" applyFont="1" applyBorder="1" applyAlignment="1">
      <alignment horizontal="center"/>
    </xf>
    <xf numFmtId="3" fontId="4" fillId="0" borderId="12" xfId="0" applyNumberFormat="1" applyFont="1" applyBorder="1" applyAlignment="1">
      <alignment horizontal="left"/>
    </xf>
    <xf numFmtId="3" fontId="4" fillId="0" borderId="11" xfId="0" applyNumberFormat="1" applyFont="1" applyBorder="1" applyAlignment="1">
      <alignment horizontal="center" vertical="center" wrapText="1"/>
    </xf>
    <xf numFmtId="0" fontId="6" fillId="0" borderId="0" xfId="0" applyFont="1" applyAlignment="1" quotePrefix="1">
      <alignment wrapText="1"/>
    </xf>
    <xf numFmtId="0" fontId="6" fillId="0" borderId="0" xfId="0" applyFont="1" applyAlignment="1">
      <alignment horizontal="left" wrapText="1"/>
    </xf>
    <xf numFmtId="164" fontId="38" fillId="0" borderId="0" xfId="0" applyNumberFormat="1" applyFont="1" applyBorder="1" applyAlignment="1">
      <alignment horizontal="left" wrapText="1"/>
    </xf>
    <xf numFmtId="0" fontId="11" fillId="0" borderId="0" xfId="0" applyFont="1" applyAlignment="1">
      <alignment horizontal="left" wrapText="1"/>
    </xf>
    <xf numFmtId="3" fontId="38" fillId="0" borderId="0" xfId="0" applyNumberFormat="1" applyFont="1" applyAlignment="1">
      <alignment horizontal="left" wrapText="1"/>
    </xf>
    <xf numFmtId="0" fontId="39" fillId="0" borderId="0" xfId="0" applyFont="1" applyAlignment="1">
      <alignment horizontal="center" wrapText="1"/>
    </xf>
    <xf numFmtId="0" fontId="93" fillId="0" borderId="0" xfId="44" applyFont="1" applyAlignment="1" applyProtection="1">
      <alignment/>
      <protection/>
    </xf>
    <xf numFmtId="3" fontId="5" fillId="0" borderId="10" xfId="0" applyNumberFormat="1" applyFont="1" applyBorder="1" applyAlignment="1">
      <alignment/>
    </xf>
  </cellXfs>
  <cellStyles count="56">
    <cellStyle name="Normal" xfId="0"/>
    <cellStyle name="20% - Èmfasi1" xfId="15"/>
    <cellStyle name="20% - Èmfasi2" xfId="16"/>
    <cellStyle name="20% - Èmfasi3" xfId="17"/>
    <cellStyle name="20% - Èmfasi4" xfId="18"/>
    <cellStyle name="20% - Èmfasi5" xfId="19"/>
    <cellStyle name="20% - Èmfasi6" xfId="20"/>
    <cellStyle name="40% - Èmfasi1" xfId="21"/>
    <cellStyle name="40% - Èmfasi2" xfId="22"/>
    <cellStyle name="40% - Èmfasi3" xfId="23"/>
    <cellStyle name="40% - Èmfasi4" xfId="24"/>
    <cellStyle name="40% - Èmfasi5" xfId="25"/>
    <cellStyle name="40% - Èmfasi6" xfId="26"/>
    <cellStyle name="60% - Èmfasi1" xfId="27"/>
    <cellStyle name="60% - Èmfasi2" xfId="28"/>
    <cellStyle name="60% - Èmfasi3" xfId="29"/>
    <cellStyle name="60% - Èmfasi4" xfId="30"/>
    <cellStyle name="60% - Èmfasi5" xfId="31"/>
    <cellStyle name="60% - Èmfasi6" xfId="32"/>
    <cellStyle name="Bé" xfId="33"/>
    <cellStyle name="Càlcul" xfId="34"/>
    <cellStyle name="Cel·la de comprovació" xfId="35"/>
    <cellStyle name="Cel·la enllaçada" xfId="36"/>
    <cellStyle name="Comma" xfId="37"/>
    <cellStyle name="Èmfasi1" xfId="38"/>
    <cellStyle name="Èmfasi2" xfId="39"/>
    <cellStyle name="Èmfasi3" xfId="40"/>
    <cellStyle name="Èmfasi4" xfId="41"/>
    <cellStyle name="Èmfasi5" xfId="42"/>
    <cellStyle name="Èmfasi6" xfId="43"/>
    <cellStyle name="Hyperlink" xfId="44"/>
    <cellStyle name="Followed Hyperlink" xfId="45"/>
    <cellStyle name="Enllaç_Evolucio_anual_afluencia_visitants_estrangers_agost_2014" xfId="46"/>
    <cellStyle name="Entrada" xfId="47"/>
    <cellStyle name="Incorrecte" xfId="48"/>
    <cellStyle name="Comma [0]" xfId="49"/>
    <cellStyle name="Currency" xfId="50"/>
    <cellStyle name="Currency [0]" xfId="51"/>
    <cellStyle name="Neutral" xfId="52"/>
    <cellStyle name="Normal_Evolucio_anual_afluencia_visitants_estrangers_agost_2014" xfId="53"/>
    <cellStyle name="Normal_Hoja2 (2)" xfId="54"/>
    <cellStyle name="Normal_HOTELS" xfId="55"/>
    <cellStyle name="Normal_Pernoct_marca" xfId="56"/>
    <cellStyle name="Normal_Portada" xfId="57"/>
    <cellStyle name="Normal_Viatgers_marca" xfId="58"/>
    <cellStyle name="Nota" xfId="59"/>
    <cellStyle name="Percent" xfId="60"/>
    <cellStyle name="Resultat" xfId="61"/>
    <cellStyle name="Text d'advertiment" xfId="62"/>
    <cellStyle name="Text explicatiu" xfId="63"/>
    <cellStyle name="Títol" xfId="64"/>
    <cellStyle name="Títol 1" xfId="65"/>
    <cellStyle name="Títol 2" xfId="66"/>
    <cellStyle name="Títol 3" xfId="67"/>
    <cellStyle name="Títol 4" xfId="68"/>
    <cellStyle name="Total"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E2001C"/>
      <rgbColor rgb="00FFFFFF"/>
      <rgbColor rgb="004F8DC6"/>
      <rgbColor rgb="00B370A6"/>
      <rgbColor rgb="0059595B"/>
      <rgbColor rgb="0048B2C6"/>
      <rgbColor rgb="00E4448C"/>
      <rgbColor rgb="00FEF7C2"/>
      <rgbColor rgb="00F2825E"/>
      <rgbColor rgb="00C4DE94"/>
      <rgbColor rgb="00CAD9FD"/>
      <rgbColor rgb="00FFF796"/>
      <rgbColor rgb="00E51F5C"/>
      <rgbColor rgb="00F3C3DB"/>
      <rgbColor rgb="00FFFFFF"/>
      <rgbColor rgb="00CCCCCC"/>
      <rgbColor rgb="0000008F"/>
      <rgbColor rgb="000040F3"/>
      <rgbColor rgb="00265EF3"/>
      <rgbColor rgb="006691F5"/>
      <rgbColor rgb="0094B0FA"/>
      <rgbColor rgb="00CAD9FD"/>
      <rgbColor rgb="00FFFFFF"/>
      <rgbColor rgb="00000000"/>
      <rgbColor rgb="00D1D100"/>
      <rgbColor rgb="00E3E34A"/>
      <rgbColor rgb="00EEEE87"/>
      <rgbColor rgb="00F5F5C2"/>
      <rgbColor rgb="00333333"/>
      <rgbColor rgb="00666666"/>
      <rgbColor rgb="00999999"/>
      <rgbColor rgb="00CCCCCC"/>
      <rgbColor rgb="00FFFFFF"/>
      <rgbColor rgb="00E5D983"/>
      <rgbColor rgb="00DAE0E1"/>
      <rgbColor rgb="00356666"/>
      <rgbColor rgb="00CA6C2C"/>
      <rgbColor rgb="003AC116"/>
      <rgbColor rgb="000000FF"/>
      <rgbColor rgb="00F1961A"/>
      <rgbColor rgb="00F3C3DB"/>
      <rgbColor rgb="00E4E5E3"/>
      <rgbColor rgb="00E02924"/>
      <rgbColor rgb="00CC77DE"/>
      <rgbColor rgb="00FDCC19"/>
      <rgbColor rgb="00A387CD"/>
      <rgbColor rgb="009A9E9F"/>
      <rgbColor rgb="00EEC2DD"/>
      <rgbColor rgb="00E51F5C"/>
      <rgbColor rgb="00673717"/>
      <rgbColor rgb="0038A734"/>
      <rgbColor rgb="00F4B100"/>
      <rgbColor rgb="00281A6A"/>
      <rgbColor rgb="00FFFFFF"/>
      <rgbColor rgb="00FFFFFF"/>
      <rgbColor rgb="00000000"/>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externalLink" Target="externalLinks/externalLink1.xml" /><Relationship Id="rId38" Type="http://schemas.openxmlformats.org/officeDocument/2006/relationships/externalLink" Target="externalLinks/externalLink2.xml" /><Relationship Id="rId39" Type="http://schemas.openxmlformats.org/officeDocument/2006/relationships/externalLink" Target="externalLinks/externalLink3.xml" /><Relationship Id="rId4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25"/>
          <c:y val="0"/>
          <c:w val="0.99575"/>
          <c:h val="0.8655"/>
        </c:manualLayout>
      </c:layout>
      <c:lineChart>
        <c:grouping val="standard"/>
        <c:varyColors val="0"/>
        <c:ser>
          <c:idx val="2"/>
          <c:order val="0"/>
          <c:tx>
            <c:strRef>
              <c:f>Oferta_establ_marca!$J$39</c:f>
              <c:strCache>
                <c:ptCount val="1"/>
                <c:pt idx="0">
                  <c:v>Pirineus</c:v>
                </c:pt>
              </c:strCache>
            </c:strRef>
          </c:tx>
          <c:spPr>
            <a:ln w="25400">
              <a:solidFill>
                <a:srgbClr val="59595B"/>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Oferta_establ_marca!$A$40:$A$52</c:f>
              <c:numCache/>
            </c:numRef>
          </c:cat>
          <c:val>
            <c:numRef>
              <c:f>Oferta_establ_marca!$J$40:$J$52</c:f>
              <c:numCache/>
            </c:numRef>
          </c:val>
          <c:smooth val="0"/>
        </c:ser>
        <c:ser>
          <c:idx val="4"/>
          <c:order val="1"/>
          <c:tx>
            <c:strRef>
              <c:f>Oferta_establ_marca!$F$39</c:f>
              <c:strCache>
                <c:ptCount val="1"/>
                <c:pt idx="0">
                  <c:v>Costa Daurada</c:v>
                </c:pt>
              </c:strCache>
            </c:strRef>
          </c:tx>
          <c:spPr>
            <a:ln w="25400">
              <a:solidFill>
                <a:srgbClr val="CCCCCC"/>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noFill/>
              <a:ln>
                <a:noFill/>
              </a:ln>
            </c:spPr>
          </c:marker>
          <c:cat>
            <c:numRef>
              <c:f>Oferta_establ_marca!$A$40:$A$52</c:f>
              <c:numCache/>
            </c:numRef>
          </c:cat>
          <c:val>
            <c:numRef>
              <c:f>Oferta_establ_marca!$F$40:$F$52</c:f>
              <c:numCache/>
            </c:numRef>
          </c:val>
          <c:smooth val="0"/>
        </c:ser>
        <c:ser>
          <c:idx val="0"/>
          <c:order val="2"/>
          <c:tx>
            <c:strRef>
              <c:f>Oferta_establ_marca!$E$39</c:f>
              <c:strCache>
                <c:ptCount val="1"/>
                <c:pt idx="0">
                  <c:v>Costa Brava</c:v>
                </c:pt>
              </c:strCache>
            </c:strRef>
          </c:tx>
          <c:spPr>
            <a:ln w="25400">
              <a:solidFill>
                <a:srgbClr val="F3C3DB"/>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Oferta_establ_marca!$A$40:$A$52</c:f>
              <c:numCache/>
            </c:numRef>
          </c:cat>
          <c:val>
            <c:numRef>
              <c:f>Oferta_establ_marca!$E$40:$E$52</c:f>
              <c:numCache/>
            </c:numRef>
          </c:val>
          <c:smooth val="0"/>
        </c:ser>
        <c:ser>
          <c:idx val="1"/>
          <c:order val="3"/>
          <c:tx>
            <c:strRef>
              <c:f>Oferta_establ_marca!$B$39</c:f>
              <c:strCache>
                <c:ptCount val="1"/>
                <c:pt idx="0">
                  <c:v>Barcelona</c:v>
                </c:pt>
              </c:strCache>
            </c:strRef>
          </c:tx>
          <c:spPr>
            <a:ln w="25400">
              <a:solidFill>
                <a:srgbClr val="E51F5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Oferta_establ_marca!$A$40:$A$52</c:f>
              <c:numCache/>
            </c:numRef>
          </c:cat>
          <c:val>
            <c:numRef>
              <c:f>Oferta_establ_marca!$B$40:$B$52</c:f>
              <c:numCache/>
            </c:numRef>
          </c:val>
          <c:smooth val="0"/>
        </c:ser>
        <c:marker val="1"/>
        <c:axId val="22778381"/>
        <c:axId val="3678838"/>
      </c:lineChart>
      <c:catAx>
        <c:axId val="22778381"/>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3678838"/>
        <c:crossesAt val="100"/>
        <c:auto val="1"/>
        <c:lblOffset val="100"/>
        <c:tickLblSkip val="1"/>
        <c:noMultiLvlLbl val="0"/>
      </c:catAx>
      <c:valAx>
        <c:axId val="3678838"/>
        <c:scaling>
          <c:orientation val="minMax"/>
          <c:max val="170"/>
          <c:min val="90"/>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22778381"/>
        <c:crossesAt val="1"/>
        <c:crossBetween val="midCat"/>
        <c:dispUnits/>
        <c:majorUnit val="10"/>
        <c:minorUnit val="10"/>
      </c:valAx>
      <c:spPr>
        <a:solidFill>
          <a:srgbClr val="FFFFFF"/>
        </a:solidFill>
        <a:ln w="3175">
          <a:noFill/>
        </a:ln>
      </c:spPr>
    </c:plotArea>
    <c:legend>
      <c:legendPos val="b"/>
      <c:layout>
        <c:manualLayout>
          <c:xMode val="edge"/>
          <c:yMode val="edge"/>
          <c:x val="0.19275"/>
          <c:y val="0.91875"/>
          <c:w val="0.6035"/>
          <c:h val="0.07175"/>
        </c:manualLayout>
      </c:layout>
      <c:overlay val="0"/>
      <c:spPr>
        <a:solidFill>
          <a:srgbClr val="FFFFFF"/>
        </a:solidFill>
        <a:ln w="3175">
          <a:noFill/>
        </a:ln>
      </c:spPr>
      <c:txPr>
        <a:bodyPr vert="horz" rot="0"/>
        <a:lstStyle/>
        <a:p>
          <a:pPr>
            <a:defRPr lang="en-US" cap="none" sz="7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25" b="0" i="0" u="none" baseline="0">
          <a:solidFill>
            <a:srgbClr val="000000"/>
          </a:solidFill>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0475"/>
          <c:w val="0.99575"/>
          <c:h val="0.878"/>
        </c:manualLayout>
      </c:layout>
      <c:lineChart>
        <c:grouping val="standard"/>
        <c:varyColors val="0"/>
        <c:ser>
          <c:idx val="4"/>
          <c:order val="0"/>
          <c:tx>
            <c:strRef>
              <c:f>'Oferta_places_H.4 i sup estre'!$K$39</c:f>
              <c:strCache>
                <c:ptCount val="1"/>
                <c:pt idx="0">
                  <c:v>Terres de l'Ebre</c:v>
                </c:pt>
              </c:strCache>
            </c:strRef>
          </c:tx>
          <c:spPr>
            <a:ln w="25400">
              <a:solidFill>
                <a:srgbClr val="666666"/>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noFill/>
              <a:ln>
                <a:noFill/>
              </a:ln>
            </c:spPr>
          </c:marker>
          <c:cat>
            <c:numRef>
              <c:f>'Oferta_places_H.4 i sup estre'!$A$40:$A$52</c:f>
              <c:numCache/>
            </c:numRef>
          </c:cat>
          <c:val>
            <c:numRef>
              <c:f>'Oferta_places_H.4 i sup estre'!$K$40:$K$52</c:f>
              <c:numCache/>
            </c:numRef>
          </c:val>
          <c:smooth val="0"/>
        </c:ser>
        <c:ser>
          <c:idx val="2"/>
          <c:order val="1"/>
          <c:tx>
            <c:strRef>
              <c:f>'Oferta_places_H.4 i sup estre'!$E$39</c:f>
              <c:strCache>
                <c:ptCount val="1"/>
                <c:pt idx="0">
                  <c:v>Costa Brava</c:v>
                </c:pt>
              </c:strCache>
            </c:strRef>
          </c:tx>
          <c:spPr>
            <a:ln w="25400">
              <a:solidFill>
                <a:srgbClr val="CCCC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'Oferta_places_H.4 i sup estre'!$A$40:$A$52</c:f>
              <c:numCache/>
            </c:numRef>
          </c:cat>
          <c:val>
            <c:numRef>
              <c:f>'Oferta_places_H.4 i sup estre'!$E$40:$E$52</c:f>
              <c:numCache/>
            </c:numRef>
          </c:val>
          <c:smooth val="0"/>
        </c:ser>
        <c:ser>
          <c:idx val="1"/>
          <c:order val="2"/>
          <c:tx>
            <c:strRef>
              <c:f>'Oferta_places_H.4 i sup estre'!$F$39</c:f>
              <c:strCache>
                <c:ptCount val="1"/>
                <c:pt idx="0">
                  <c:v>Costa Daurada</c:v>
                </c:pt>
              </c:strCache>
            </c:strRef>
          </c:tx>
          <c:spPr>
            <a:ln w="25400">
              <a:solidFill>
                <a:srgbClr val="F3C3DB"/>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noFill/>
              <a:ln>
                <a:noFill/>
              </a:ln>
            </c:spPr>
          </c:marker>
          <c:cat>
            <c:numRef>
              <c:f>'Oferta_places_H.4 i sup estre'!$A$40:$A$52</c:f>
              <c:numCache/>
            </c:numRef>
          </c:cat>
          <c:val>
            <c:numRef>
              <c:f>'Oferta_places_H.4 i sup estre'!$F$40:$F$52</c:f>
              <c:numCache/>
            </c:numRef>
          </c:val>
          <c:smooth val="0"/>
        </c:ser>
        <c:ser>
          <c:idx val="0"/>
          <c:order val="3"/>
          <c:tx>
            <c:strRef>
              <c:f>'Oferta_places_H.4 i sup estre'!$B$39</c:f>
              <c:strCache>
                <c:ptCount val="1"/>
                <c:pt idx="0">
                  <c:v>Barcelona</c:v>
                </c:pt>
              </c:strCache>
            </c:strRef>
          </c:tx>
          <c:spPr>
            <a:ln w="25400">
              <a:solidFill>
                <a:srgbClr val="E51F5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'Oferta_places_H.4 i sup estre'!$A$40:$A$52</c:f>
              <c:numCache/>
            </c:numRef>
          </c:cat>
          <c:val>
            <c:numRef>
              <c:f>'Oferta_places_H.4 i sup estre'!$B$40:$B$52</c:f>
              <c:numCache/>
            </c:numRef>
          </c:val>
          <c:smooth val="0"/>
        </c:ser>
        <c:marker val="1"/>
        <c:axId val="8881015"/>
        <c:axId val="12820272"/>
      </c:lineChart>
      <c:catAx>
        <c:axId val="8881015"/>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12820272"/>
        <c:crossesAt val="100"/>
        <c:auto val="1"/>
        <c:lblOffset val="100"/>
        <c:tickLblSkip val="1"/>
        <c:noMultiLvlLbl val="0"/>
      </c:catAx>
      <c:valAx>
        <c:axId val="12820272"/>
        <c:scaling>
          <c:orientation val="minMax"/>
          <c:max val="1000"/>
          <c:min val="0"/>
        </c:scaling>
        <c:axPos val="l"/>
        <c:delete val="0"/>
        <c:numFmt formatCode="0" sourceLinked="0"/>
        <c:majorTickMark val="out"/>
        <c:minorTickMark val="none"/>
        <c:tickLblPos val="nextTo"/>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8881015"/>
        <c:crossesAt val="1"/>
        <c:crossBetween val="midCat"/>
        <c:dispUnits/>
        <c:majorUnit val="200"/>
        <c:minorUnit val="20"/>
      </c:valAx>
      <c:spPr>
        <a:solidFill>
          <a:srgbClr val="FFFFFF"/>
        </a:solidFill>
        <a:ln w="3175">
          <a:noFill/>
        </a:ln>
      </c:spPr>
    </c:plotArea>
    <c:legend>
      <c:legendPos val="b"/>
      <c:layout>
        <c:manualLayout>
          <c:xMode val="edge"/>
          <c:yMode val="edge"/>
          <c:x val="0.158"/>
          <c:y val="0.919"/>
          <c:w val="0.6645"/>
          <c:h val="0.0715"/>
        </c:manualLayout>
      </c:layout>
      <c:overlay val="0"/>
      <c:spPr>
        <a:solidFill>
          <a:srgbClr val="FFFFFF"/>
        </a:solidFill>
        <a:ln w="3175">
          <a:noFill/>
        </a:ln>
      </c:spPr>
      <c:txPr>
        <a:bodyPr vert="horz" rot="0"/>
        <a:lstStyle/>
        <a:p>
          <a:pPr>
            <a:defRPr lang="en-US" cap="none" sz="7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25" b="0" i="0" u="none" baseline="0">
          <a:solidFill>
            <a:srgbClr val="000000"/>
          </a:solidFill>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0475"/>
          <c:w val="0.9955"/>
          <c:h val="0.87625"/>
        </c:manualLayout>
      </c:layout>
      <c:lineChart>
        <c:grouping val="standard"/>
        <c:varyColors val="0"/>
        <c:ser>
          <c:idx val="3"/>
          <c:order val="0"/>
          <c:tx>
            <c:strRef>
              <c:f>'Oferta_establ_GrupH_5estr y GL'!$F$39</c:f>
              <c:strCache>
                <c:ptCount val="1"/>
                <c:pt idx="0">
                  <c:v>Costa Daurada</c:v>
                </c:pt>
              </c:strCache>
            </c:strRef>
          </c:tx>
          <c:spPr>
            <a:ln w="25400">
              <a:solidFill>
                <a:srgbClr val="999999"/>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noFill/>
              <a:ln>
                <a:noFill/>
              </a:ln>
            </c:spPr>
          </c:marker>
          <c:cat>
            <c:numRef>
              <c:f>'Oferta_establ_GrupH_5estr y GL'!$A$40:$A$52</c:f>
              <c:numCache/>
            </c:numRef>
          </c:cat>
          <c:val>
            <c:numRef>
              <c:f>'Oferta_establ_GrupH_5estr y GL'!$F$40:$F$52</c:f>
              <c:numCache/>
            </c:numRef>
          </c:val>
          <c:smooth val="0"/>
        </c:ser>
        <c:ser>
          <c:idx val="2"/>
          <c:order val="1"/>
          <c:tx>
            <c:strRef>
              <c:f>'Oferta_establ_GrupH_5estr y GL'!$M$39</c:f>
              <c:strCache>
                <c:ptCount val="1"/>
                <c:pt idx="0">
                  <c:v>Val d'Aran</c:v>
                </c:pt>
              </c:strCache>
            </c:strRef>
          </c:tx>
          <c:spPr>
            <a:ln w="25400">
              <a:solidFill>
                <a:srgbClr val="CCCCCC"/>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noFill/>
              <a:ln>
                <a:noFill/>
              </a:ln>
            </c:spPr>
          </c:marker>
          <c:cat>
            <c:numRef>
              <c:f>'Oferta_establ_GrupH_5estr y GL'!$A$40:$A$52</c:f>
              <c:numCache/>
            </c:numRef>
          </c:cat>
          <c:val>
            <c:numRef>
              <c:f>'Oferta_establ_GrupH_5estr y GL'!$M$40:$M$52</c:f>
              <c:numCache/>
            </c:numRef>
          </c:val>
          <c:smooth val="0"/>
        </c:ser>
        <c:ser>
          <c:idx val="1"/>
          <c:order val="2"/>
          <c:tx>
            <c:strRef>
              <c:f>'Oferta_establ_GrupH_5estr y GL'!$E$39</c:f>
              <c:strCache>
                <c:ptCount val="1"/>
                <c:pt idx="0">
                  <c:v>Costa Brava</c:v>
                </c:pt>
              </c:strCache>
            </c:strRef>
          </c:tx>
          <c:spPr>
            <a:ln w="25400">
              <a:solidFill>
                <a:srgbClr val="EEC2D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'Oferta_establ_GrupH_5estr y GL'!$A$40:$A$52</c:f>
              <c:numCache/>
            </c:numRef>
          </c:cat>
          <c:val>
            <c:numRef>
              <c:f>'Oferta_establ_GrupH_5estr y GL'!$E$40:$E$52</c:f>
              <c:numCache/>
            </c:numRef>
          </c:val>
          <c:smooth val="0"/>
        </c:ser>
        <c:ser>
          <c:idx val="0"/>
          <c:order val="3"/>
          <c:tx>
            <c:strRef>
              <c:f>'Oferta_establ_GrupH_5estr y GL'!$B$39</c:f>
              <c:strCache>
                <c:ptCount val="1"/>
                <c:pt idx="0">
                  <c:v>Barcelona</c:v>
                </c:pt>
              </c:strCache>
            </c:strRef>
          </c:tx>
          <c:spPr>
            <a:ln w="25400">
              <a:solidFill>
                <a:srgbClr val="E51F5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'Oferta_establ_GrupH_5estr y GL'!$A$40:$A$52</c:f>
              <c:numCache/>
            </c:numRef>
          </c:cat>
          <c:val>
            <c:numRef>
              <c:f>'Oferta_establ_GrupH_5estr y GL'!$B$40:$B$52</c:f>
              <c:numCache/>
            </c:numRef>
          </c:val>
          <c:smooth val="0"/>
        </c:ser>
        <c:marker val="1"/>
        <c:axId val="48273585"/>
        <c:axId val="31809082"/>
      </c:lineChart>
      <c:catAx>
        <c:axId val="48273585"/>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31809082"/>
        <c:crossesAt val="100"/>
        <c:auto val="1"/>
        <c:lblOffset val="100"/>
        <c:tickLblSkip val="1"/>
        <c:noMultiLvlLbl val="0"/>
      </c:catAx>
      <c:valAx>
        <c:axId val="31809082"/>
        <c:scaling>
          <c:orientation val="minMax"/>
          <c:max val="420"/>
          <c:min val="60"/>
        </c:scaling>
        <c:axPos val="l"/>
        <c:delete val="0"/>
        <c:numFmt formatCode="0" sourceLinked="0"/>
        <c:majorTickMark val="out"/>
        <c:minorTickMark val="none"/>
        <c:tickLblPos val="nextTo"/>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48273585"/>
        <c:crossesAt val="1"/>
        <c:crossBetween val="midCat"/>
        <c:dispUnits/>
        <c:majorUnit val="40"/>
        <c:minorUnit val="20"/>
      </c:valAx>
      <c:spPr>
        <a:solidFill>
          <a:srgbClr val="FFFFFF"/>
        </a:solidFill>
        <a:ln w="3175">
          <a:noFill/>
        </a:ln>
      </c:spPr>
    </c:plotArea>
    <c:legend>
      <c:legendPos val="b"/>
      <c:layout>
        <c:manualLayout>
          <c:xMode val="edge"/>
          <c:yMode val="edge"/>
          <c:x val="0.1365"/>
          <c:y val="0.9175"/>
          <c:w val="0.703"/>
          <c:h val="0.07275"/>
        </c:manualLayout>
      </c:layout>
      <c:overlay val="0"/>
      <c:spPr>
        <a:solidFill>
          <a:srgbClr val="FFFFFF"/>
        </a:solidFill>
        <a:ln w="3175">
          <a:noFill/>
        </a:ln>
      </c:spPr>
      <c:txPr>
        <a:bodyPr vert="horz" rot="0"/>
        <a:lstStyle/>
        <a:p>
          <a:pPr>
            <a:defRPr lang="en-US" cap="none" sz="7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045"/>
          <c:w val="0.9955"/>
          <c:h val="0.87925"/>
        </c:manualLayout>
      </c:layout>
      <c:lineChart>
        <c:grouping val="standard"/>
        <c:varyColors val="0"/>
        <c:ser>
          <c:idx val="3"/>
          <c:order val="0"/>
          <c:tx>
            <c:strRef>
              <c:f>'Oferta_places_H.5 i GL estre'!$F$39</c:f>
              <c:strCache>
                <c:ptCount val="1"/>
                <c:pt idx="0">
                  <c:v>Costa Daurada</c:v>
                </c:pt>
              </c:strCache>
            </c:strRef>
          </c:tx>
          <c:spPr>
            <a:ln w="25400">
              <a:solidFill>
                <a:srgbClr val="999999"/>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noFill/>
              <a:ln>
                <a:noFill/>
              </a:ln>
            </c:spPr>
          </c:marker>
          <c:cat>
            <c:numRef>
              <c:f>'Oferta_places_H.5 i GL estre'!$A$40:$A$52</c:f>
              <c:numCache/>
            </c:numRef>
          </c:cat>
          <c:val>
            <c:numRef>
              <c:f>'Oferta_places_H.5 i GL estre'!$F$40:$F$52</c:f>
              <c:numCache/>
            </c:numRef>
          </c:val>
          <c:smooth val="0"/>
        </c:ser>
        <c:ser>
          <c:idx val="2"/>
          <c:order val="1"/>
          <c:tx>
            <c:strRef>
              <c:f>'Oferta_places_H.5 i GL estre'!$M$39</c:f>
              <c:strCache>
                <c:ptCount val="1"/>
                <c:pt idx="0">
                  <c:v>Val d'Aran</c:v>
                </c:pt>
              </c:strCache>
            </c:strRef>
          </c:tx>
          <c:spPr>
            <a:ln w="25400">
              <a:solidFill>
                <a:srgbClr val="CCCCCC"/>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noFill/>
              <a:ln>
                <a:noFill/>
              </a:ln>
            </c:spPr>
          </c:marker>
          <c:cat>
            <c:numRef>
              <c:f>'Oferta_places_H.5 i GL estre'!$A$40:$A$52</c:f>
              <c:numCache/>
            </c:numRef>
          </c:cat>
          <c:val>
            <c:numRef>
              <c:f>'Oferta_places_H.5 i GL estre'!$M$40:$M$52</c:f>
              <c:numCache/>
            </c:numRef>
          </c:val>
          <c:smooth val="0"/>
        </c:ser>
        <c:ser>
          <c:idx val="1"/>
          <c:order val="2"/>
          <c:tx>
            <c:strRef>
              <c:f>'Oferta_places_H.5 i GL estre'!$E$39</c:f>
              <c:strCache>
                <c:ptCount val="1"/>
                <c:pt idx="0">
                  <c:v>Costa Brava</c:v>
                </c:pt>
              </c:strCache>
            </c:strRef>
          </c:tx>
          <c:spPr>
            <a:ln w="25400">
              <a:solidFill>
                <a:srgbClr val="EEC2D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'Oferta_places_H.5 i GL estre'!$A$40:$A$52</c:f>
              <c:numCache/>
            </c:numRef>
          </c:cat>
          <c:val>
            <c:numRef>
              <c:f>'Oferta_places_H.5 i GL estre'!$E$40:$E$52</c:f>
              <c:numCache/>
            </c:numRef>
          </c:val>
          <c:smooth val="0"/>
        </c:ser>
        <c:ser>
          <c:idx val="0"/>
          <c:order val="3"/>
          <c:tx>
            <c:strRef>
              <c:f>'Oferta_places_H.5 i GL estre'!$B$39</c:f>
              <c:strCache>
                <c:ptCount val="1"/>
                <c:pt idx="0">
                  <c:v>Barcelona</c:v>
                </c:pt>
              </c:strCache>
            </c:strRef>
          </c:tx>
          <c:spPr>
            <a:ln w="25400">
              <a:solidFill>
                <a:srgbClr val="E51F5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'Oferta_places_H.5 i GL estre'!$A$40:$A$52</c:f>
              <c:numCache/>
            </c:numRef>
          </c:cat>
          <c:val>
            <c:numRef>
              <c:f>'Oferta_places_H.5 i GL estre'!$B$40:$B$52</c:f>
              <c:numCache/>
            </c:numRef>
          </c:val>
          <c:smooth val="0"/>
        </c:ser>
        <c:marker val="1"/>
        <c:axId val="17846283"/>
        <c:axId val="26398820"/>
      </c:lineChart>
      <c:catAx>
        <c:axId val="17846283"/>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26398820"/>
        <c:crossesAt val="100"/>
        <c:auto val="1"/>
        <c:lblOffset val="100"/>
        <c:tickLblSkip val="1"/>
        <c:noMultiLvlLbl val="0"/>
      </c:catAx>
      <c:valAx>
        <c:axId val="26398820"/>
        <c:scaling>
          <c:orientation val="minMax"/>
          <c:max val="1200"/>
          <c:min val="0"/>
        </c:scaling>
        <c:axPos val="l"/>
        <c:delete val="0"/>
        <c:numFmt formatCode="0" sourceLinked="0"/>
        <c:majorTickMark val="out"/>
        <c:minorTickMark val="none"/>
        <c:tickLblPos val="nextTo"/>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17846283"/>
        <c:crossesAt val="1"/>
        <c:crossBetween val="midCat"/>
        <c:dispUnits/>
        <c:majorUnit val="200"/>
        <c:minorUnit val="100"/>
      </c:valAx>
      <c:spPr>
        <a:solidFill>
          <a:srgbClr val="FFFFFF"/>
        </a:solidFill>
        <a:ln w="3175">
          <a:noFill/>
        </a:ln>
      </c:spPr>
    </c:plotArea>
    <c:legend>
      <c:legendPos val="b"/>
      <c:layout>
        <c:manualLayout>
          <c:xMode val="edge"/>
          <c:yMode val="edge"/>
          <c:x val="0.1415"/>
          <c:y val="0.9195"/>
          <c:w val="0.707"/>
          <c:h val="0.071"/>
        </c:manualLayout>
      </c:layout>
      <c:overlay val="0"/>
      <c:spPr>
        <a:solidFill>
          <a:srgbClr val="FFFFFF"/>
        </a:solidFill>
        <a:ln w="3175">
          <a:noFill/>
        </a:ln>
      </c:spPr>
      <c:txPr>
        <a:bodyPr vert="horz" rot="0"/>
        <a:lstStyle/>
        <a:p>
          <a:pPr>
            <a:defRPr lang="en-US" cap="none" sz="7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25" b="0" i="0" u="none" baseline="0">
          <a:solidFill>
            <a:srgbClr val="000000"/>
          </a:solidFill>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25"/>
          <c:y val="0.00475"/>
          <c:w val="0.9955"/>
          <c:h val="0.8765"/>
        </c:manualLayout>
      </c:layout>
      <c:lineChart>
        <c:grouping val="standard"/>
        <c:varyColors val="0"/>
        <c:ser>
          <c:idx val="4"/>
          <c:order val="0"/>
          <c:tx>
            <c:strRef>
              <c:f>Oferta_establ_GrupP!$M$39</c:f>
              <c:strCache>
                <c:ptCount val="1"/>
                <c:pt idx="0">
                  <c:v>Val d'Aran</c:v>
                </c:pt>
              </c:strCache>
            </c:strRef>
          </c:tx>
          <c:spPr>
            <a:ln w="25400">
              <a:solidFill>
                <a:srgbClr val="666666"/>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noFill/>
              <a:ln>
                <a:noFill/>
              </a:ln>
            </c:spPr>
          </c:marker>
          <c:cat>
            <c:numRef>
              <c:f>Oferta_establ_GrupP!$A$40:$A$52</c:f>
              <c:numCache/>
            </c:numRef>
          </c:cat>
          <c:val>
            <c:numRef>
              <c:f>Oferta_establ_GrupP!$M$40:$M$52</c:f>
              <c:numCache/>
            </c:numRef>
          </c:val>
          <c:smooth val="0"/>
        </c:ser>
        <c:ser>
          <c:idx val="2"/>
          <c:order val="1"/>
          <c:tx>
            <c:strRef>
              <c:f>Oferta_establ_GrupP!$J$39</c:f>
              <c:strCache>
                <c:ptCount val="1"/>
                <c:pt idx="0">
                  <c:v>Pirineus</c:v>
                </c:pt>
              </c:strCache>
            </c:strRef>
          </c:tx>
          <c:spPr>
            <a:ln w="25400">
              <a:solidFill>
                <a:srgbClr val="CCCC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Oferta_establ_GrupP!$A$40:$A$52</c:f>
              <c:numCache/>
            </c:numRef>
          </c:cat>
          <c:val>
            <c:numRef>
              <c:f>Oferta_establ_GrupP!$J$40:$J$52</c:f>
              <c:numCache/>
            </c:numRef>
          </c:val>
          <c:smooth val="0"/>
        </c:ser>
        <c:ser>
          <c:idx val="0"/>
          <c:order val="2"/>
          <c:tx>
            <c:strRef>
              <c:f>Oferta_establ_GrupP!$E$39</c:f>
              <c:strCache>
                <c:ptCount val="1"/>
                <c:pt idx="0">
                  <c:v>Costa Brava</c:v>
                </c:pt>
              </c:strCache>
            </c:strRef>
          </c:tx>
          <c:spPr>
            <a:ln w="25400">
              <a:solidFill>
                <a:srgbClr val="EEC2D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Oferta_establ_GrupP!$A$40:$A$52</c:f>
              <c:numCache/>
            </c:numRef>
          </c:cat>
          <c:val>
            <c:numRef>
              <c:f>Oferta_establ_GrupP!$E$40:$E$52</c:f>
              <c:numCache/>
            </c:numRef>
          </c:val>
          <c:smooth val="0"/>
        </c:ser>
        <c:ser>
          <c:idx val="1"/>
          <c:order val="3"/>
          <c:tx>
            <c:strRef>
              <c:f>Oferta_establ_GrupP!$B$39</c:f>
              <c:strCache>
                <c:ptCount val="1"/>
                <c:pt idx="0">
                  <c:v>Barcelona</c:v>
                </c:pt>
              </c:strCache>
            </c:strRef>
          </c:tx>
          <c:spPr>
            <a:ln w="25400">
              <a:solidFill>
                <a:srgbClr val="E51F5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Oferta_establ_GrupP!$A$40:$A$52</c:f>
              <c:numCache/>
            </c:numRef>
          </c:cat>
          <c:val>
            <c:numRef>
              <c:f>Oferta_establ_GrupP!$B$40:$B$52</c:f>
              <c:numCache/>
            </c:numRef>
          </c:val>
          <c:smooth val="0"/>
        </c:ser>
        <c:marker val="1"/>
        <c:axId val="36262789"/>
        <c:axId val="57929646"/>
      </c:lineChart>
      <c:catAx>
        <c:axId val="36262789"/>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57929646"/>
        <c:crossesAt val="100"/>
        <c:auto val="1"/>
        <c:lblOffset val="100"/>
        <c:tickLblSkip val="1"/>
        <c:noMultiLvlLbl val="0"/>
      </c:catAx>
      <c:valAx>
        <c:axId val="57929646"/>
        <c:scaling>
          <c:orientation val="minMax"/>
          <c:max val="140"/>
          <c:min val="60"/>
        </c:scaling>
        <c:axPos val="l"/>
        <c:delete val="0"/>
        <c:numFmt formatCode="0" sourceLinked="0"/>
        <c:majorTickMark val="out"/>
        <c:minorTickMark val="none"/>
        <c:tickLblPos val="nextTo"/>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36262789"/>
        <c:crossesAt val="1"/>
        <c:crossBetween val="midCat"/>
        <c:dispUnits/>
        <c:majorUnit val="10"/>
        <c:minorUnit val="10"/>
      </c:valAx>
      <c:spPr>
        <a:solidFill>
          <a:srgbClr val="FFFFFF"/>
        </a:solidFill>
        <a:ln w="3175">
          <a:noFill/>
        </a:ln>
      </c:spPr>
    </c:plotArea>
    <c:legend>
      <c:legendPos val="b"/>
      <c:layout>
        <c:manualLayout>
          <c:xMode val="edge"/>
          <c:yMode val="edge"/>
          <c:x val="0.14525"/>
          <c:y val="0.91775"/>
          <c:w val="0.69775"/>
          <c:h val="0.0725"/>
        </c:manualLayout>
      </c:layout>
      <c:overlay val="0"/>
      <c:spPr>
        <a:solidFill>
          <a:srgbClr val="FFFFFF"/>
        </a:solidFill>
        <a:ln w="3175">
          <a:noFill/>
        </a:ln>
      </c:spPr>
      <c:txPr>
        <a:bodyPr vert="horz" rot="0"/>
        <a:lstStyle/>
        <a:p>
          <a:pPr>
            <a:defRPr lang="en-US" cap="none" sz="7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0475"/>
          <c:w val="0.9965"/>
          <c:h val="0.87725"/>
        </c:manualLayout>
      </c:layout>
      <c:lineChart>
        <c:grouping val="standard"/>
        <c:varyColors val="0"/>
        <c:ser>
          <c:idx val="4"/>
          <c:order val="0"/>
          <c:tx>
            <c:strRef>
              <c:f>'Oferta_places_pens.'!$F$39</c:f>
              <c:strCache>
                <c:ptCount val="1"/>
                <c:pt idx="0">
                  <c:v>Costa Daurada</c:v>
                </c:pt>
              </c:strCache>
            </c:strRef>
          </c:tx>
          <c:spPr>
            <a:ln w="25400">
              <a:solidFill>
                <a:srgbClr val="666666"/>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noFill/>
              <a:ln>
                <a:noFill/>
              </a:ln>
            </c:spPr>
          </c:marker>
          <c:cat>
            <c:numRef>
              <c:f>'Oferta_places_pens.'!$A$40:$A$52</c:f>
              <c:numCache/>
            </c:numRef>
          </c:cat>
          <c:val>
            <c:numRef>
              <c:f>'Oferta_places_pens.'!$F$40:$F$52</c:f>
              <c:numCache/>
            </c:numRef>
          </c:val>
          <c:smooth val="0"/>
        </c:ser>
        <c:ser>
          <c:idx val="2"/>
          <c:order val="1"/>
          <c:tx>
            <c:strRef>
              <c:f>'Oferta_places_pens.'!$J$39</c:f>
              <c:strCache>
                <c:ptCount val="1"/>
                <c:pt idx="0">
                  <c:v>Pirineus</c:v>
                </c:pt>
              </c:strCache>
            </c:strRef>
          </c:tx>
          <c:spPr>
            <a:ln w="25400">
              <a:solidFill>
                <a:srgbClr val="CCCCCC"/>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noFill/>
              <a:ln>
                <a:noFill/>
              </a:ln>
            </c:spPr>
          </c:marker>
          <c:cat>
            <c:numRef>
              <c:f>'Oferta_places_pens.'!$A$40:$A$52</c:f>
              <c:numCache/>
            </c:numRef>
          </c:cat>
          <c:val>
            <c:numRef>
              <c:f>'Oferta_places_pens.'!$J$40:$J$52</c:f>
              <c:numCache/>
            </c:numRef>
          </c:val>
          <c:smooth val="0"/>
        </c:ser>
        <c:ser>
          <c:idx val="1"/>
          <c:order val="2"/>
          <c:tx>
            <c:strRef>
              <c:f>'Oferta_places_pens.'!$B$39</c:f>
              <c:strCache>
                <c:ptCount val="1"/>
                <c:pt idx="0">
                  <c:v>Barcelona</c:v>
                </c:pt>
              </c:strCache>
            </c:strRef>
          </c:tx>
          <c:spPr>
            <a:ln w="25400">
              <a:solidFill>
                <a:srgbClr val="EEC2D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'Oferta_places_pens.'!$A$40:$A$52</c:f>
              <c:numCache/>
            </c:numRef>
          </c:cat>
          <c:val>
            <c:numRef>
              <c:f>'Oferta_places_pens.'!$B$40:$B$52</c:f>
              <c:numCache/>
            </c:numRef>
          </c:val>
          <c:smooth val="0"/>
        </c:ser>
        <c:ser>
          <c:idx val="0"/>
          <c:order val="3"/>
          <c:tx>
            <c:strRef>
              <c:f>'Oferta_places_pens.'!$E$39</c:f>
              <c:strCache>
                <c:ptCount val="1"/>
                <c:pt idx="0">
                  <c:v>Costa Brava</c:v>
                </c:pt>
              </c:strCache>
            </c:strRef>
          </c:tx>
          <c:spPr>
            <a:ln w="25400">
              <a:solidFill>
                <a:srgbClr val="E51F5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'Oferta_places_pens.'!$A$40:$A$52</c:f>
              <c:numCache/>
            </c:numRef>
          </c:cat>
          <c:val>
            <c:numRef>
              <c:f>'Oferta_places_pens.'!$E$40:$E$52</c:f>
              <c:numCache/>
            </c:numRef>
          </c:val>
          <c:smooth val="0"/>
        </c:ser>
        <c:marker val="1"/>
        <c:axId val="51604767"/>
        <c:axId val="61789720"/>
      </c:lineChart>
      <c:catAx>
        <c:axId val="51604767"/>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61789720"/>
        <c:crossesAt val="100"/>
        <c:auto val="1"/>
        <c:lblOffset val="100"/>
        <c:tickLblSkip val="1"/>
        <c:noMultiLvlLbl val="0"/>
      </c:catAx>
      <c:valAx>
        <c:axId val="61789720"/>
        <c:scaling>
          <c:orientation val="minMax"/>
          <c:max val="120"/>
          <c:min val="60"/>
        </c:scaling>
        <c:axPos val="l"/>
        <c:delete val="0"/>
        <c:numFmt formatCode="0" sourceLinked="0"/>
        <c:majorTickMark val="out"/>
        <c:minorTickMark val="none"/>
        <c:tickLblPos val="nextTo"/>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51604767"/>
        <c:crossesAt val="1"/>
        <c:crossBetween val="midCat"/>
        <c:dispUnits/>
        <c:majorUnit val="10"/>
        <c:minorUnit val="10"/>
      </c:valAx>
      <c:spPr>
        <a:solidFill>
          <a:srgbClr val="FFFFFF"/>
        </a:solidFill>
        <a:ln w="3175">
          <a:noFill/>
        </a:ln>
      </c:spPr>
    </c:plotArea>
    <c:legend>
      <c:legendPos val="b"/>
      <c:layout>
        <c:manualLayout>
          <c:xMode val="edge"/>
          <c:yMode val="edge"/>
          <c:x val="0.13175"/>
          <c:y val="0.91975"/>
          <c:w val="0.71875"/>
          <c:h val="0.07075"/>
        </c:manualLayout>
      </c:layout>
      <c:overlay val="0"/>
      <c:spPr>
        <a:solidFill>
          <a:srgbClr val="FFFFFF"/>
        </a:solidFill>
        <a:ln w="3175">
          <a:noFill/>
        </a:ln>
      </c:spPr>
      <c:txPr>
        <a:bodyPr vert="horz" rot="0"/>
        <a:lstStyle/>
        <a:p>
          <a:pPr>
            <a:defRPr lang="en-US" cap="none" sz="7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25" b="0" i="0" u="none" baseline="0">
          <a:solidFill>
            <a:srgbClr val="000000"/>
          </a:solidFill>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5"/>
          <c:y val="0.0215"/>
          <c:w val="0.97975"/>
          <c:h val="0.8555"/>
        </c:manualLayout>
      </c:layout>
      <c:lineChart>
        <c:grouping val="standard"/>
        <c:varyColors val="0"/>
        <c:ser>
          <c:idx val="3"/>
          <c:order val="0"/>
          <c:tx>
            <c:strRef>
              <c:f>Viatgers_marca!$J$39</c:f>
              <c:strCache>
                <c:ptCount val="1"/>
                <c:pt idx="0">
                  <c:v>Pirineus</c:v>
                </c:pt>
              </c:strCache>
            </c:strRef>
          </c:tx>
          <c:spPr>
            <a:ln w="25400">
              <a:solidFill>
                <a:srgbClr val="6666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Viatgers_marca!$A$40:$A$52</c:f>
              <c:numCache/>
            </c:numRef>
          </c:cat>
          <c:val>
            <c:numRef>
              <c:f>Viatgers_marca!$J$40:$J$52</c:f>
              <c:numCache/>
            </c:numRef>
          </c:val>
          <c:smooth val="0"/>
        </c:ser>
        <c:ser>
          <c:idx val="2"/>
          <c:order val="1"/>
          <c:tx>
            <c:strRef>
              <c:f>Viatgers_marca!$F$39</c:f>
              <c:strCache>
                <c:ptCount val="1"/>
                <c:pt idx="0">
                  <c:v>Costa Daurada</c:v>
                </c:pt>
              </c:strCache>
            </c:strRef>
          </c:tx>
          <c:spPr>
            <a:ln w="25400">
              <a:solidFill>
                <a:srgbClr val="CCCC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Viatgers_marca!$A$40:$A$52</c:f>
              <c:numCache/>
            </c:numRef>
          </c:cat>
          <c:val>
            <c:numRef>
              <c:f>Viatgers_marca!$F$40:$F$52</c:f>
              <c:numCache/>
            </c:numRef>
          </c:val>
          <c:smooth val="0"/>
        </c:ser>
        <c:ser>
          <c:idx val="1"/>
          <c:order val="2"/>
          <c:tx>
            <c:strRef>
              <c:f>Viatgers_marca!$E$39</c:f>
              <c:strCache>
                <c:ptCount val="1"/>
                <c:pt idx="0">
                  <c:v>Costa Brava</c:v>
                </c:pt>
              </c:strCache>
            </c:strRef>
          </c:tx>
          <c:spPr>
            <a:ln w="25400">
              <a:solidFill>
                <a:srgbClr val="F3C3DB"/>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Viatgers_marca!$A$40:$A$52</c:f>
              <c:numCache/>
            </c:numRef>
          </c:cat>
          <c:val>
            <c:numRef>
              <c:f>Viatgers_marca!$E$40:$E$52</c:f>
              <c:numCache/>
            </c:numRef>
          </c:val>
          <c:smooth val="0"/>
        </c:ser>
        <c:ser>
          <c:idx val="0"/>
          <c:order val="3"/>
          <c:tx>
            <c:strRef>
              <c:f>Viatgers_marca!$B$39</c:f>
              <c:strCache>
                <c:ptCount val="1"/>
                <c:pt idx="0">
                  <c:v>Barcelona</c:v>
                </c:pt>
              </c:strCache>
            </c:strRef>
          </c:tx>
          <c:spPr>
            <a:ln w="25400">
              <a:solidFill>
                <a:srgbClr val="E51F5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Viatgers_marca!$A$40:$A$52</c:f>
              <c:numCache/>
            </c:numRef>
          </c:cat>
          <c:val>
            <c:numRef>
              <c:f>Viatgers_marca!$B$40:$B$52</c:f>
              <c:numCache/>
            </c:numRef>
          </c:val>
          <c:smooth val="0"/>
        </c:ser>
        <c:marker val="1"/>
        <c:axId val="19236569"/>
        <c:axId val="38911394"/>
      </c:lineChart>
      <c:catAx>
        <c:axId val="19236569"/>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38911394"/>
        <c:crossesAt val="100"/>
        <c:auto val="1"/>
        <c:lblOffset val="100"/>
        <c:tickLblSkip val="1"/>
        <c:noMultiLvlLbl val="0"/>
      </c:catAx>
      <c:valAx>
        <c:axId val="38911394"/>
        <c:scaling>
          <c:orientation val="minMax"/>
          <c:max val="200"/>
          <c:min val="90"/>
        </c:scaling>
        <c:axPos val="l"/>
        <c:delete val="0"/>
        <c:numFmt formatCode="0" sourceLinked="0"/>
        <c:majorTickMark val="out"/>
        <c:minorTickMark val="none"/>
        <c:tickLblPos val="nextTo"/>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19236569"/>
        <c:crossesAt val="1"/>
        <c:crossBetween val="midCat"/>
        <c:dispUnits/>
        <c:majorUnit val="10"/>
        <c:minorUnit val="10"/>
      </c:valAx>
      <c:spPr>
        <a:solidFill>
          <a:srgbClr val="FFFFFF"/>
        </a:solidFill>
        <a:ln w="3175">
          <a:noFill/>
        </a:ln>
      </c:spPr>
    </c:plotArea>
    <c:legend>
      <c:legendPos val="b"/>
      <c:layout>
        <c:manualLayout>
          <c:xMode val="edge"/>
          <c:yMode val="edge"/>
          <c:x val="0.18725"/>
          <c:y val="0.9255"/>
          <c:w val="0.62375"/>
          <c:h val="0.06575"/>
        </c:manualLayout>
      </c:layout>
      <c:overlay val="0"/>
      <c:spPr>
        <a:solidFill>
          <a:srgbClr val="FFFFFF"/>
        </a:solidFill>
        <a:ln w="3175">
          <a:noFill/>
        </a:ln>
      </c:spPr>
      <c:txPr>
        <a:bodyPr vert="horz" rot="0"/>
        <a:lstStyle/>
        <a:p>
          <a:pPr>
            <a:defRPr lang="en-US" cap="none" sz="7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75" b="0" i="0" u="none" baseline="0">
          <a:solidFill>
            <a:srgbClr val="000000"/>
          </a:solidFill>
          <a:latin typeface="Arial"/>
          <a:ea typeface="Arial"/>
          <a:cs typeface="Aria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75"/>
          <c:y val="0.02125"/>
          <c:w val="0.979"/>
          <c:h val="0.858"/>
        </c:manualLayout>
      </c:layout>
      <c:lineChart>
        <c:grouping val="standard"/>
        <c:varyColors val="0"/>
        <c:ser>
          <c:idx val="3"/>
          <c:order val="0"/>
          <c:tx>
            <c:strRef>
              <c:f>Pernoct_marca!$J$39</c:f>
              <c:strCache>
                <c:ptCount val="1"/>
                <c:pt idx="0">
                  <c:v>Pirineus</c:v>
                </c:pt>
              </c:strCache>
            </c:strRef>
          </c:tx>
          <c:spPr>
            <a:ln w="25400">
              <a:solidFill>
                <a:srgbClr val="6666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Pernoct_marca!$A$40:$A$52</c:f>
              <c:numCache/>
            </c:numRef>
          </c:cat>
          <c:val>
            <c:numRef>
              <c:f>Pernoct_marca!$J$40:$J$52</c:f>
              <c:numCache/>
            </c:numRef>
          </c:val>
          <c:smooth val="0"/>
        </c:ser>
        <c:ser>
          <c:idx val="4"/>
          <c:order val="1"/>
          <c:tx>
            <c:strRef>
              <c:f>Pernoct_marca!$F$39</c:f>
              <c:strCache>
                <c:ptCount val="1"/>
                <c:pt idx="0">
                  <c:v>Costa Daurada</c:v>
                </c:pt>
              </c:strCache>
            </c:strRef>
          </c:tx>
          <c:spPr>
            <a:ln w="25400">
              <a:solidFill>
                <a:srgbClr val="CCCC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Pernoct_marca!$A$40:$A$52</c:f>
              <c:numCache/>
            </c:numRef>
          </c:cat>
          <c:val>
            <c:numRef>
              <c:f>Pernoct_marca!$F$40:$F$52</c:f>
              <c:numCache/>
            </c:numRef>
          </c:val>
          <c:smooth val="0"/>
        </c:ser>
        <c:ser>
          <c:idx val="1"/>
          <c:order val="2"/>
          <c:tx>
            <c:strRef>
              <c:f>Pernoct_marca!$E$39</c:f>
              <c:strCache>
                <c:ptCount val="1"/>
                <c:pt idx="0">
                  <c:v>Costa Brava</c:v>
                </c:pt>
              </c:strCache>
            </c:strRef>
          </c:tx>
          <c:spPr>
            <a:ln w="25400">
              <a:solidFill>
                <a:srgbClr val="F3C3DB"/>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Pernoct_marca!$A$40:$A$52</c:f>
              <c:numCache/>
            </c:numRef>
          </c:cat>
          <c:val>
            <c:numRef>
              <c:f>Pernoct_marca!$E$40:$E$52</c:f>
              <c:numCache/>
            </c:numRef>
          </c:val>
          <c:smooth val="0"/>
        </c:ser>
        <c:ser>
          <c:idx val="0"/>
          <c:order val="3"/>
          <c:tx>
            <c:strRef>
              <c:f>Pernoct_marca!$B$39</c:f>
              <c:strCache>
                <c:ptCount val="1"/>
                <c:pt idx="0">
                  <c:v>Barcelona</c:v>
                </c:pt>
              </c:strCache>
            </c:strRef>
          </c:tx>
          <c:spPr>
            <a:ln w="25400">
              <a:solidFill>
                <a:srgbClr val="E51F5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Pernoct_marca!$A$40:$A$52</c:f>
              <c:numCache/>
            </c:numRef>
          </c:cat>
          <c:val>
            <c:numRef>
              <c:f>Pernoct_marca!$B$40:$B$52</c:f>
              <c:numCache/>
            </c:numRef>
          </c:val>
          <c:smooth val="0"/>
        </c:ser>
        <c:marker val="1"/>
        <c:axId val="14658227"/>
        <c:axId val="64815180"/>
      </c:lineChart>
      <c:catAx>
        <c:axId val="14658227"/>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64815180"/>
        <c:crossesAt val="100"/>
        <c:auto val="1"/>
        <c:lblOffset val="100"/>
        <c:tickLblSkip val="1"/>
        <c:noMultiLvlLbl val="0"/>
      </c:catAx>
      <c:valAx>
        <c:axId val="64815180"/>
        <c:scaling>
          <c:orientation val="minMax"/>
          <c:max val="220"/>
          <c:min val="80"/>
        </c:scaling>
        <c:axPos val="l"/>
        <c:delete val="0"/>
        <c:numFmt formatCode="0" sourceLinked="0"/>
        <c:majorTickMark val="out"/>
        <c:minorTickMark val="none"/>
        <c:tickLblPos val="nextTo"/>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14658227"/>
        <c:crossesAt val="1"/>
        <c:crossBetween val="midCat"/>
        <c:dispUnits/>
        <c:majorUnit val="20"/>
        <c:minorUnit val="10"/>
      </c:valAx>
      <c:spPr>
        <a:solidFill>
          <a:srgbClr val="FFFFFF"/>
        </a:solidFill>
        <a:ln w="3175">
          <a:noFill/>
        </a:ln>
      </c:spPr>
    </c:plotArea>
    <c:legend>
      <c:legendPos val="b"/>
      <c:layout>
        <c:manualLayout>
          <c:xMode val="edge"/>
          <c:yMode val="edge"/>
          <c:x val="0.1515"/>
          <c:y val="0.9225"/>
          <c:w val="0.68125"/>
          <c:h val="0.06475"/>
        </c:manualLayout>
      </c:layout>
      <c:overlay val="0"/>
      <c:spPr>
        <a:solidFill>
          <a:srgbClr val="FFFFFF"/>
        </a:solidFill>
        <a:ln w="3175">
          <a:noFill/>
        </a:ln>
      </c:spPr>
      <c:txPr>
        <a:bodyPr vert="horz" rot="0"/>
        <a:lstStyle/>
        <a:p>
          <a:pPr>
            <a:defRPr lang="en-US" cap="none" sz="7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900" b="0" i="0" u="none" baseline="0">
          <a:solidFill>
            <a:srgbClr val="000000"/>
          </a:solidFill>
          <a:latin typeface="Arial"/>
          <a:ea typeface="Arial"/>
          <a:cs typeface="Aria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75"/>
          <c:y val="0.02125"/>
          <c:w val="0.99525"/>
          <c:h val="0.8595"/>
        </c:manualLayout>
      </c:layout>
      <c:lineChart>
        <c:grouping val="standard"/>
        <c:varyColors val="0"/>
        <c:ser>
          <c:idx val="3"/>
          <c:order val="0"/>
          <c:tx>
            <c:strRef>
              <c:f>Estada_mitjana_marca!$J$22</c:f>
              <c:strCache>
                <c:ptCount val="1"/>
                <c:pt idx="0">
                  <c:v>Pirineus</c:v>
                </c:pt>
              </c:strCache>
            </c:strRef>
          </c:tx>
          <c:spPr>
            <a:ln w="25400">
              <a:solidFill>
                <a:srgbClr val="6666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Estada_mitjana_marca!$A$23:$A$35</c:f>
              <c:numCache/>
            </c:numRef>
          </c:cat>
          <c:val>
            <c:numRef>
              <c:f>Estada_mitjana_marca!$J$23:$J$35</c:f>
              <c:numCache/>
            </c:numRef>
          </c:val>
          <c:smooth val="0"/>
        </c:ser>
        <c:ser>
          <c:idx val="0"/>
          <c:order val="1"/>
          <c:tx>
            <c:strRef>
              <c:f>Estada_mitjana_marca!$F$22</c:f>
              <c:strCache>
                <c:ptCount val="1"/>
                <c:pt idx="0">
                  <c:v>Costa Daurada</c:v>
                </c:pt>
              </c:strCache>
            </c:strRef>
          </c:tx>
          <c:spPr>
            <a:ln w="25400">
              <a:solidFill>
                <a:srgbClr val="CCCC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Estada_mitjana_marca!$A$23:$A$35</c:f>
              <c:numCache/>
            </c:numRef>
          </c:cat>
          <c:val>
            <c:numRef>
              <c:f>Estada_mitjana_marca!$F$23:$F$35</c:f>
              <c:numCache/>
            </c:numRef>
          </c:val>
          <c:smooth val="0"/>
        </c:ser>
        <c:ser>
          <c:idx val="4"/>
          <c:order val="2"/>
          <c:tx>
            <c:strRef>
              <c:f>Estada_mitjana_marca!$E$22</c:f>
              <c:strCache>
                <c:ptCount val="1"/>
                <c:pt idx="0">
                  <c:v>Costa Brava</c:v>
                </c:pt>
              </c:strCache>
            </c:strRef>
          </c:tx>
          <c:spPr>
            <a:ln w="25400">
              <a:solidFill>
                <a:srgbClr val="F3C3DB"/>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Estada_mitjana_marca!$A$23:$A$35</c:f>
              <c:numCache/>
            </c:numRef>
          </c:cat>
          <c:val>
            <c:numRef>
              <c:f>Estada_mitjana_marca!$E$23:$E$35</c:f>
              <c:numCache/>
            </c:numRef>
          </c:val>
          <c:smooth val="0"/>
        </c:ser>
        <c:ser>
          <c:idx val="2"/>
          <c:order val="3"/>
          <c:tx>
            <c:strRef>
              <c:f>Estada_mitjana_marca!$B$22</c:f>
              <c:strCache>
                <c:ptCount val="1"/>
                <c:pt idx="0">
                  <c:v>Barcelona</c:v>
                </c:pt>
              </c:strCache>
            </c:strRef>
          </c:tx>
          <c:spPr>
            <a:ln w="25400">
              <a:solidFill>
                <a:srgbClr val="E51F5C"/>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noFill/>
              <a:ln>
                <a:noFill/>
              </a:ln>
            </c:spPr>
          </c:marker>
          <c:cat>
            <c:numRef>
              <c:f>Estada_mitjana_marca!$A$23:$A$35</c:f>
              <c:numCache/>
            </c:numRef>
          </c:cat>
          <c:val>
            <c:numRef>
              <c:f>Estada_mitjana_marca!$B$23:$B$35</c:f>
              <c:numCache/>
            </c:numRef>
          </c:val>
          <c:smooth val="0"/>
        </c:ser>
        <c:marker val="1"/>
        <c:axId val="46465709"/>
        <c:axId val="15538198"/>
      </c:lineChart>
      <c:catAx>
        <c:axId val="46465709"/>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15538198"/>
        <c:crossesAt val="100"/>
        <c:auto val="1"/>
        <c:lblOffset val="100"/>
        <c:tickLblSkip val="1"/>
        <c:noMultiLvlLbl val="0"/>
      </c:catAx>
      <c:valAx>
        <c:axId val="15538198"/>
        <c:scaling>
          <c:orientation val="minMax"/>
          <c:max val="115"/>
          <c:min val="70"/>
        </c:scaling>
        <c:axPos val="l"/>
        <c:delete val="0"/>
        <c:numFmt formatCode="0" sourceLinked="0"/>
        <c:majorTickMark val="out"/>
        <c:minorTickMark val="none"/>
        <c:tickLblPos val="nextTo"/>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46465709"/>
        <c:crossesAt val="1"/>
        <c:crossBetween val="midCat"/>
        <c:dispUnits/>
        <c:majorUnit val="5"/>
        <c:minorUnit val="5"/>
      </c:valAx>
      <c:spPr>
        <a:solidFill>
          <a:srgbClr val="FFFFFF"/>
        </a:solidFill>
        <a:ln w="3175">
          <a:noFill/>
        </a:ln>
      </c:spPr>
    </c:plotArea>
    <c:legend>
      <c:legendPos val="b"/>
      <c:layout>
        <c:manualLayout>
          <c:xMode val="edge"/>
          <c:yMode val="edge"/>
          <c:x val="0.1755"/>
          <c:y val="0.93625"/>
          <c:w val="0.67125"/>
          <c:h val="0.06375"/>
        </c:manualLayout>
      </c:layout>
      <c:overlay val="0"/>
      <c:spPr>
        <a:solidFill>
          <a:srgbClr val="FFFFFF"/>
        </a:solidFill>
        <a:ln w="3175">
          <a:noFill/>
        </a:ln>
      </c:spPr>
      <c:txPr>
        <a:bodyPr vert="horz" rot="0"/>
        <a:lstStyle/>
        <a:p>
          <a:pPr>
            <a:defRPr lang="en-US" cap="none" sz="7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925" b="0" i="0" u="none" baseline="0">
          <a:solidFill>
            <a:srgbClr val="000000"/>
          </a:solidFill>
          <a:latin typeface="Arial"/>
          <a:ea typeface="Arial"/>
          <a:cs typeface="Aria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725"/>
          <c:y val="0.0225"/>
          <c:w val="0.9685"/>
          <c:h val="0.856"/>
        </c:manualLayout>
      </c:layout>
      <c:lineChart>
        <c:grouping val="standard"/>
        <c:varyColors val="0"/>
        <c:ser>
          <c:idx val="4"/>
          <c:order val="0"/>
          <c:tx>
            <c:strRef>
              <c:f>Viatgers_mdo_origen_CAT!$C$39</c:f>
              <c:strCache>
                <c:ptCount val="1"/>
                <c:pt idx="0">
                  <c:v>Resta de l'Estat</c:v>
                </c:pt>
              </c:strCache>
            </c:strRef>
          </c:tx>
          <c:spPr>
            <a:ln w="25400">
              <a:solidFill>
                <a:srgbClr val="59595B"/>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Viatgers_mdo_origen_CAT!$A$40:$A$52</c:f>
              <c:numCache/>
            </c:numRef>
          </c:cat>
          <c:val>
            <c:numRef>
              <c:f>Viatgers_mdo_origen_CAT!$C$40:$C$52</c:f>
              <c:numCache/>
            </c:numRef>
          </c:val>
          <c:smooth val="0"/>
        </c:ser>
        <c:ser>
          <c:idx val="1"/>
          <c:order val="1"/>
          <c:tx>
            <c:strRef>
              <c:f>Viatgers_mdo_origen_CAT!$D$39</c:f>
              <c:strCache>
                <c:ptCount val="1"/>
                <c:pt idx="0">
                  <c:v>Català</c:v>
                </c:pt>
              </c:strCache>
            </c:strRef>
          </c:tx>
          <c:spPr>
            <a:ln w="25400">
              <a:solidFill>
                <a:srgbClr val="EEC2D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Viatgers_mdo_origen_CAT!$A$40:$A$52</c:f>
              <c:numCache/>
            </c:numRef>
          </c:cat>
          <c:val>
            <c:numRef>
              <c:f>Viatgers_mdo_origen_CAT!$D$40:$D$52</c:f>
              <c:numCache/>
            </c:numRef>
          </c:val>
          <c:smooth val="0"/>
        </c:ser>
        <c:ser>
          <c:idx val="0"/>
          <c:order val="2"/>
          <c:tx>
            <c:strRef>
              <c:f>Viatgers_mdo_origen_CAT!$B$39</c:f>
              <c:strCache>
                <c:ptCount val="1"/>
                <c:pt idx="0">
                  <c:v>Estranger</c:v>
                </c:pt>
              </c:strCache>
            </c:strRef>
          </c:tx>
          <c:spPr>
            <a:ln w="25400">
              <a:solidFill>
                <a:srgbClr val="E51F5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Viatgers_mdo_origen_CAT!$A$40:$A$52</c:f>
              <c:numCache/>
            </c:numRef>
          </c:cat>
          <c:val>
            <c:numRef>
              <c:f>Viatgers_mdo_origen_CAT!$B$40:$B$52</c:f>
              <c:numCache/>
            </c:numRef>
          </c:val>
          <c:smooth val="0"/>
        </c:ser>
        <c:marker val="1"/>
        <c:axId val="5626055"/>
        <c:axId val="50634496"/>
      </c:lineChart>
      <c:catAx>
        <c:axId val="5626055"/>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50634496"/>
        <c:crossesAt val="100"/>
        <c:auto val="1"/>
        <c:lblOffset val="100"/>
        <c:tickLblSkip val="1"/>
        <c:noMultiLvlLbl val="0"/>
      </c:catAx>
      <c:valAx>
        <c:axId val="50634496"/>
        <c:scaling>
          <c:orientation val="minMax"/>
          <c:max val="190"/>
          <c:min val="90"/>
        </c:scaling>
        <c:axPos val="l"/>
        <c:delete val="0"/>
        <c:numFmt formatCode="0" sourceLinked="0"/>
        <c:majorTickMark val="out"/>
        <c:minorTickMark val="none"/>
        <c:tickLblPos val="nextTo"/>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5626055"/>
        <c:crossesAt val="1"/>
        <c:crossBetween val="midCat"/>
        <c:dispUnits/>
        <c:majorUnit val="10"/>
        <c:minorUnit val="10"/>
      </c:valAx>
      <c:spPr>
        <a:solidFill>
          <a:srgbClr val="FFFFFF"/>
        </a:solidFill>
        <a:ln w="3175">
          <a:noFill/>
        </a:ln>
      </c:spPr>
    </c:plotArea>
    <c:legend>
      <c:legendPos val="b"/>
      <c:layout>
        <c:manualLayout>
          <c:xMode val="edge"/>
          <c:yMode val="edge"/>
          <c:x val="0.22"/>
          <c:y val="0.9235"/>
          <c:w val="0.5865"/>
          <c:h val="0.0675"/>
        </c:manualLayout>
      </c:layout>
      <c:overlay val="0"/>
      <c:spPr>
        <a:solidFill>
          <a:srgbClr val="FFFFFF"/>
        </a:solidFill>
        <a:ln w="3175">
          <a:noFill/>
        </a:ln>
      </c:spPr>
      <c:txPr>
        <a:bodyPr vert="horz" rot="0"/>
        <a:lstStyle/>
        <a:p>
          <a:pPr>
            <a:defRPr lang="en-US" cap="none" sz="7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75" b="0" i="0" u="none" baseline="0">
          <a:solidFill>
            <a:srgbClr val="000000"/>
          </a:solidFill>
          <a:latin typeface="Arial"/>
          <a:ea typeface="Arial"/>
          <a:cs typeface="Arial"/>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7"/>
          <c:y val="0.022"/>
          <c:w val="0.971"/>
          <c:h val="0.85325"/>
        </c:manualLayout>
      </c:layout>
      <c:lineChart>
        <c:grouping val="standard"/>
        <c:varyColors val="0"/>
        <c:ser>
          <c:idx val="1"/>
          <c:order val="0"/>
          <c:tx>
            <c:strRef>
              <c:f>Pernoct_mdo_origen_CAT!$C$39</c:f>
              <c:strCache>
                <c:ptCount val="1"/>
                <c:pt idx="0">
                  <c:v>Resta de l'Estat</c:v>
                </c:pt>
              </c:strCache>
            </c:strRef>
          </c:tx>
          <c:spPr>
            <a:ln w="25400">
              <a:solidFill>
                <a:srgbClr val="59595B"/>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Pernoct_mdo_origen_CAT!$A$40:$A$52</c:f>
              <c:numCache/>
            </c:numRef>
          </c:cat>
          <c:val>
            <c:numRef>
              <c:f>Pernoct_mdo_origen_CAT!$C$40:$C$52</c:f>
              <c:numCache/>
            </c:numRef>
          </c:val>
          <c:smooth val="0"/>
        </c:ser>
        <c:ser>
          <c:idx val="4"/>
          <c:order val="1"/>
          <c:tx>
            <c:strRef>
              <c:f>Pernoct_mdo_origen_CAT!$D$39</c:f>
              <c:strCache>
                <c:ptCount val="1"/>
                <c:pt idx="0">
                  <c:v>Català</c:v>
                </c:pt>
              </c:strCache>
            </c:strRef>
          </c:tx>
          <c:spPr>
            <a:ln w="25400">
              <a:solidFill>
                <a:srgbClr val="EEC2D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Pernoct_mdo_origen_CAT!$A$40:$A$52</c:f>
              <c:numCache/>
            </c:numRef>
          </c:cat>
          <c:val>
            <c:numRef>
              <c:f>Pernoct_mdo_origen_CAT!$D$40:$D$52</c:f>
              <c:numCache/>
            </c:numRef>
          </c:val>
          <c:smooth val="0"/>
        </c:ser>
        <c:ser>
          <c:idx val="0"/>
          <c:order val="2"/>
          <c:tx>
            <c:strRef>
              <c:f>Pernoct_mdo_origen_CAT!$B$39</c:f>
              <c:strCache>
                <c:ptCount val="1"/>
                <c:pt idx="0">
                  <c:v>Estranger</c:v>
                </c:pt>
              </c:strCache>
            </c:strRef>
          </c:tx>
          <c:spPr>
            <a:ln w="25400">
              <a:solidFill>
                <a:srgbClr val="E51F5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Pernoct_mdo_origen_CAT!$A$40:$A$52</c:f>
              <c:numCache/>
            </c:numRef>
          </c:cat>
          <c:val>
            <c:numRef>
              <c:f>Pernoct_mdo_origen_CAT!$B$40:$B$52</c:f>
              <c:numCache/>
            </c:numRef>
          </c:val>
          <c:smooth val="0"/>
        </c:ser>
        <c:marker val="1"/>
        <c:axId val="53057281"/>
        <c:axId val="7753482"/>
      </c:lineChart>
      <c:catAx>
        <c:axId val="53057281"/>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7753482"/>
        <c:crossesAt val="100"/>
        <c:auto val="1"/>
        <c:lblOffset val="100"/>
        <c:tickLblSkip val="1"/>
        <c:noMultiLvlLbl val="0"/>
      </c:catAx>
      <c:valAx>
        <c:axId val="7753482"/>
        <c:scaling>
          <c:orientation val="minMax"/>
          <c:max val="170"/>
          <c:min val="90"/>
        </c:scaling>
        <c:axPos val="l"/>
        <c:delete val="0"/>
        <c:numFmt formatCode="0" sourceLinked="0"/>
        <c:majorTickMark val="out"/>
        <c:minorTickMark val="none"/>
        <c:tickLblPos val="nextTo"/>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53057281"/>
        <c:crossesAt val="1"/>
        <c:crossBetween val="midCat"/>
        <c:dispUnits/>
        <c:majorUnit val="10"/>
        <c:minorUnit val="10"/>
      </c:valAx>
      <c:spPr>
        <a:solidFill>
          <a:srgbClr val="FFFFFF"/>
        </a:solidFill>
        <a:ln w="3175">
          <a:noFill/>
        </a:ln>
      </c:spPr>
    </c:plotArea>
    <c:legend>
      <c:legendPos val="b"/>
      <c:layout>
        <c:manualLayout>
          <c:xMode val="edge"/>
          <c:yMode val="edge"/>
          <c:x val="0.216"/>
          <c:y val="0.92"/>
          <c:w val="0.56825"/>
          <c:h val="0.06675"/>
        </c:manualLayout>
      </c:layout>
      <c:overlay val="0"/>
      <c:spPr>
        <a:solidFill>
          <a:srgbClr val="FFFFFF"/>
        </a:solidFill>
        <a:ln w="3175">
          <a:noFill/>
        </a:ln>
      </c:spPr>
      <c:txPr>
        <a:bodyPr vert="horz" rot="0"/>
        <a:lstStyle/>
        <a:p>
          <a:pPr>
            <a:defRPr lang="en-US" cap="none" sz="7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75"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575"/>
          <c:w val="0.99525"/>
          <c:h val="0.845"/>
        </c:manualLayout>
      </c:layout>
      <c:lineChart>
        <c:grouping val="standard"/>
        <c:varyColors val="0"/>
        <c:ser>
          <c:idx val="4"/>
          <c:order val="0"/>
          <c:tx>
            <c:strRef>
              <c:f>Oferta_places_marca!$J$39</c:f>
              <c:strCache>
                <c:ptCount val="1"/>
                <c:pt idx="0">
                  <c:v>Pirineus</c:v>
                </c:pt>
              </c:strCache>
            </c:strRef>
          </c:tx>
          <c:spPr>
            <a:ln w="25400">
              <a:solidFill>
                <a:srgbClr val="59595B"/>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Oferta_places_marca!$A$40:$A$52</c:f>
              <c:numCache/>
            </c:numRef>
          </c:cat>
          <c:val>
            <c:numRef>
              <c:f>Oferta_places_marca!$J$40:$J$52</c:f>
              <c:numCache/>
            </c:numRef>
          </c:val>
          <c:smooth val="0"/>
        </c:ser>
        <c:ser>
          <c:idx val="2"/>
          <c:order val="1"/>
          <c:tx>
            <c:strRef>
              <c:f>Oferta_places_marca!$F$39</c:f>
              <c:strCache>
                <c:ptCount val="1"/>
                <c:pt idx="0">
                  <c:v>Costa Daurada</c:v>
                </c:pt>
              </c:strCache>
            </c:strRef>
          </c:tx>
          <c:spPr>
            <a:ln w="25400">
              <a:solidFill>
                <a:srgbClr val="CCCC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Oferta_places_marca!$A$40:$A$52</c:f>
              <c:numCache/>
            </c:numRef>
          </c:cat>
          <c:val>
            <c:numRef>
              <c:f>Oferta_places_marca!$F$40:$F$52</c:f>
              <c:numCache/>
            </c:numRef>
          </c:val>
          <c:smooth val="0"/>
        </c:ser>
        <c:ser>
          <c:idx val="0"/>
          <c:order val="2"/>
          <c:tx>
            <c:strRef>
              <c:f>Oferta_places_marca!$E$39</c:f>
              <c:strCache>
                <c:ptCount val="1"/>
                <c:pt idx="0">
                  <c:v>Costa Brava</c:v>
                </c:pt>
              </c:strCache>
            </c:strRef>
          </c:tx>
          <c:spPr>
            <a:ln w="25400">
              <a:solidFill>
                <a:srgbClr val="F3C3DB"/>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Oferta_places_marca!$A$40:$A$52</c:f>
              <c:numCache/>
            </c:numRef>
          </c:cat>
          <c:val>
            <c:numRef>
              <c:f>Oferta_places_marca!$E$40:$E$52</c:f>
              <c:numCache/>
            </c:numRef>
          </c:val>
          <c:smooth val="0"/>
        </c:ser>
        <c:ser>
          <c:idx val="1"/>
          <c:order val="3"/>
          <c:tx>
            <c:strRef>
              <c:f>Oferta_places_marca!$B$39</c:f>
              <c:strCache>
                <c:ptCount val="1"/>
                <c:pt idx="0">
                  <c:v>Barcelona</c:v>
                </c:pt>
              </c:strCache>
            </c:strRef>
          </c:tx>
          <c:spPr>
            <a:ln w="25400">
              <a:solidFill>
                <a:srgbClr val="E51F5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Oferta_places_marca!$A$40:$A$52</c:f>
              <c:numCache/>
            </c:numRef>
          </c:cat>
          <c:val>
            <c:numRef>
              <c:f>Oferta_places_marca!$B$40:$B$52</c:f>
              <c:numCache/>
            </c:numRef>
          </c:val>
          <c:smooth val="0"/>
        </c:ser>
        <c:marker val="1"/>
        <c:axId val="33109543"/>
        <c:axId val="29550432"/>
      </c:lineChart>
      <c:catAx>
        <c:axId val="33109543"/>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29550432"/>
        <c:crossesAt val="100"/>
        <c:auto val="1"/>
        <c:lblOffset val="100"/>
        <c:tickLblSkip val="1"/>
        <c:noMultiLvlLbl val="0"/>
      </c:catAx>
      <c:valAx>
        <c:axId val="29550432"/>
        <c:scaling>
          <c:orientation val="minMax"/>
          <c:max val="210"/>
          <c:min val="90"/>
        </c:scaling>
        <c:axPos val="l"/>
        <c:delete val="0"/>
        <c:numFmt formatCode="0" sourceLinked="0"/>
        <c:majorTickMark val="out"/>
        <c:minorTickMark val="none"/>
        <c:tickLblPos val="nextTo"/>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33109543"/>
        <c:crossesAt val="1"/>
        <c:crossBetween val="midCat"/>
        <c:dispUnits/>
        <c:majorUnit val="10"/>
        <c:minorUnit val="10"/>
      </c:valAx>
      <c:spPr>
        <a:solidFill>
          <a:srgbClr val="FFFFFF"/>
        </a:solidFill>
        <a:ln w="3175">
          <a:noFill/>
        </a:ln>
      </c:spPr>
    </c:plotArea>
    <c:legend>
      <c:legendPos val="b"/>
      <c:layout>
        <c:manualLayout>
          <c:xMode val="edge"/>
          <c:yMode val="edge"/>
          <c:x val="0.19375"/>
          <c:y val="0.9325"/>
          <c:w val="0.631"/>
          <c:h val="0.0595"/>
        </c:manualLayout>
      </c:layout>
      <c:overlay val="0"/>
      <c:spPr>
        <a:solidFill>
          <a:srgbClr val="FFFFFF"/>
        </a:solidFill>
        <a:ln w="3175">
          <a:noFill/>
        </a:ln>
      </c:spPr>
      <c:txPr>
        <a:bodyPr vert="horz" rot="0"/>
        <a:lstStyle/>
        <a:p>
          <a:pPr>
            <a:defRPr lang="en-US" cap="none" sz="7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975" b="0" i="0" u="none" baseline="0">
          <a:solidFill>
            <a:srgbClr val="000000"/>
          </a:solidFill>
          <a:latin typeface="Arial"/>
          <a:ea typeface="Arial"/>
          <a:cs typeface="Arial"/>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7"/>
          <c:y val="0.022"/>
          <c:w val="0.971"/>
          <c:h val="0.853"/>
        </c:manualLayout>
      </c:layout>
      <c:lineChart>
        <c:grouping val="standard"/>
        <c:varyColors val="0"/>
        <c:ser>
          <c:idx val="4"/>
          <c:order val="0"/>
          <c:tx>
            <c:strRef>
              <c:f>Estada_mitjana_mdo_origen_CAT!$C$22</c:f>
              <c:strCache>
                <c:ptCount val="1"/>
                <c:pt idx="0">
                  <c:v>Resta de l'Estat</c:v>
                </c:pt>
              </c:strCache>
            </c:strRef>
          </c:tx>
          <c:spPr>
            <a:ln w="25400">
              <a:solidFill>
                <a:srgbClr val="59595B"/>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Estada_mitjana_mdo_origen_CAT!$A$23:$A$35</c:f>
              <c:numCache/>
            </c:numRef>
          </c:cat>
          <c:val>
            <c:numRef>
              <c:f>Estada_mitjana_mdo_origen_CAT!$C$23:$C$35</c:f>
              <c:numCache/>
            </c:numRef>
          </c:val>
          <c:smooth val="0"/>
        </c:ser>
        <c:ser>
          <c:idx val="1"/>
          <c:order val="1"/>
          <c:tx>
            <c:strRef>
              <c:f>Estada_mitjana_mdo_origen_CAT!$D$22</c:f>
              <c:strCache>
                <c:ptCount val="1"/>
                <c:pt idx="0">
                  <c:v>Català</c:v>
                </c:pt>
              </c:strCache>
            </c:strRef>
          </c:tx>
          <c:spPr>
            <a:ln w="25400">
              <a:solidFill>
                <a:srgbClr val="EEC2D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Estada_mitjana_mdo_origen_CAT!$A$23:$A$35</c:f>
              <c:numCache/>
            </c:numRef>
          </c:cat>
          <c:val>
            <c:numRef>
              <c:f>Estada_mitjana_mdo_origen_CAT!$D$23:$D$35</c:f>
              <c:numCache/>
            </c:numRef>
          </c:val>
          <c:smooth val="0"/>
        </c:ser>
        <c:ser>
          <c:idx val="0"/>
          <c:order val="2"/>
          <c:tx>
            <c:strRef>
              <c:f>Estada_mitjana_mdo_origen_CAT!$B$22</c:f>
              <c:strCache>
                <c:ptCount val="1"/>
                <c:pt idx="0">
                  <c:v>Estranger</c:v>
                </c:pt>
              </c:strCache>
            </c:strRef>
          </c:tx>
          <c:spPr>
            <a:ln w="25400">
              <a:solidFill>
                <a:srgbClr val="E51F5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Estada_mitjana_mdo_origen_CAT!$A$23:$A$35</c:f>
              <c:numCache/>
            </c:numRef>
          </c:cat>
          <c:val>
            <c:numRef>
              <c:f>Estada_mitjana_mdo_origen_CAT!$B$23:$B$35</c:f>
              <c:numCache/>
            </c:numRef>
          </c:val>
          <c:smooth val="0"/>
        </c:ser>
        <c:marker val="1"/>
        <c:axId val="2672475"/>
        <c:axId val="24052276"/>
      </c:lineChart>
      <c:catAx>
        <c:axId val="2672475"/>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24052276"/>
        <c:crossesAt val="100"/>
        <c:auto val="1"/>
        <c:lblOffset val="100"/>
        <c:tickLblSkip val="1"/>
        <c:noMultiLvlLbl val="0"/>
      </c:catAx>
      <c:valAx>
        <c:axId val="24052276"/>
        <c:scaling>
          <c:orientation val="minMax"/>
          <c:max val="120"/>
          <c:min val="70"/>
        </c:scaling>
        <c:axPos val="l"/>
        <c:delete val="0"/>
        <c:numFmt formatCode="0" sourceLinked="0"/>
        <c:majorTickMark val="out"/>
        <c:minorTickMark val="none"/>
        <c:tickLblPos val="nextTo"/>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2672475"/>
        <c:crossesAt val="1"/>
        <c:crossBetween val="midCat"/>
        <c:dispUnits/>
        <c:majorUnit val="10"/>
        <c:minorUnit val="10"/>
      </c:valAx>
      <c:spPr>
        <a:solidFill>
          <a:srgbClr val="FFFFFF"/>
        </a:solidFill>
        <a:ln w="3175">
          <a:noFill/>
        </a:ln>
      </c:spPr>
    </c:plotArea>
    <c:legend>
      <c:legendPos val="b"/>
      <c:layout>
        <c:manualLayout>
          <c:xMode val="edge"/>
          <c:yMode val="edge"/>
          <c:x val="0.2295"/>
          <c:y val="0.924"/>
          <c:w val="0.541"/>
          <c:h val="0.067"/>
        </c:manualLayout>
      </c:layout>
      <c:overlay val="0"/>
      <c:spPr>
        <a:solidFill>
          <a:srgbClr val="FFFFFF"/>
        </a:solidFill>
        <a:ln w="3175">
          <a:noFill/>
        </a:ln>
      </c:spPr>
      <c:txPr>
        <a:bodyPr vert="horz" rot="0"/>
        <a:lstStyle/>
        <a:p>
          <a:pPr>
            <a:defRPr lang="en-US" cap="none" sz="7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75" b="0" i="0" u="none" baseline="0">
          <a:solidFill>
            <a:srgbClr val="000000"/>
          </a:solidFill>
          <a:latin typeface="Arial"/>
          <a:ea typeface="Arial"/>
          <a:cs typeface="Arial"/>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75"/>
          <c:y val="0.02275"/>
          <c:w val="0.9815"/>
          <c:h val="0.85"/>
        </c:manualLayout>
      </c:layout>
      <c:lineChart>
        <c:grouping val="standard"/>
        <c:varyColors val="0"/>
        <c:ser>
          <c:idx val="3"/>
          <c:order val="0"/>
          <c:tx>
            <c:strRef>
              <c:f>Viatgers_país_origen!$E$39</c:f>
              <c:strCache>
                <c:ptCount val="1"/>
                <c:pt idx="0">
                  <c:v>Itàlia</c:v>
                </c:pt>
              </c:strCache>
            </c:strRef>
          </c:tx>
          <c:spPr>
            <a:ln w="25400">
              <a:solidFill>
                <a:srgbClr val="6666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Viatgers_país_origen!$A$40:$A$52</c:f>
              <c:numCache/>
            </c:numRef>
          </c:cat>
          <c:val>
            <c:numRef>
              <c:f>Viatgers_país_origen!$E$40:$E$52</c:f>
              <c:numCache/>
            </c:numRef>
          </c:val>
          <c:smooth val="0"/>
        </c:ser>
        <c:ser>
          <c:idx val="2"/>
          <c:order val="1"/>
          <c:tx>
            <c:strRef>
              <c:f>Viatgers_país_origen!$K$39</c:f>
              <c:strCache>
                <c:ptCount val="1"/>
                <c:pt idx="0">
                  <c:v>Estats Units</c:v>
                </c:pt>
              </c:strCache>
            </c:strRef>
          </c:tx>
          <c:spPr>
            <a:ln w="25400">
              <a:solidFill>
                <a:srgbClr val="6666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Viatgers_país_origen!$A$40:$A$52</c:f>
              <c:numCache/>
            </c:numRef>
          </c:cat>
          <c:val>
            <c:numRef>
              <c:f>Viatgers_país_origen!$K$40:$K$52</c:f>
              <c:numCache/>
            </c:numRef>
          </c:val>
          <c:smooth val="0"/>
        </c:ser>
        <c:ser>
          <c:idx val="4"/>
          <c:order val="2"/>
          <c:tx>
            <c:strRef>
              <c:f>Viatgers_país_origen!$C$39</c:f>
              <c:strCache>
                <c:ptCount val="1"/>
                <c:pt idx="0">
                  <c:v>Alemanya</c:v>
                </c:pt>
              </c:strCache>
            </c:strRef>
          </c:tx>
          <c:spPr>
            <a:ln w="25400">
              <a:solidFill>
                <a:srgbClr val="CCCC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Viatgers_país_origen!$A$40:$A$52</c:f>
              <c:numCache/>
            </c:numRef>
          </c:cat>
          <c:val>
            <c:numRef>
              <c:f>Viatgers_país_origen!$C$40:$C$52</c:f>
              <c:numCache/>
            </c:numRef>
          </c:val>
          <c:smooth val="0"/>
        </c:ser>
        <c:ser>
          <c:idx val="1"/>
          <c:order val="3"/>
          <c:tx>
            <c:strRef>
              <c:f>Viatgers_país_origen!$D$39</c:f>
              <c:strCache>
                <c:ptCount val="1"/>
                <c:pt idx="0">
                  <c:v>Regne Unit</c:v>
                </c:pt>
              </c:strCache>
            </c:strRef>
          </c:tx>
          <c:spPr>
            <a:ln w="25400">
              <a:solidFill>
                <a:srgbClr val="EEC2D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Viatgers_país_origen!$A$40:$A$52</c:f>
              <c:numCache/>
            </c:numRef>
          </c:cat>
          <c:val>
            <c:numRef>
              <c:f>Viatgers_país_origen!$D$40:$D$52</c:f>
              <c:numCache/>
            </c:numRef>
          </c:val>
          <c:smooth val="0"/>
        </c:ser>
        <c:ser>
          <c:idx val="0"/>
          <c:order val="4"/>
          <c:tx>
            <c:strRef>
              <c:f>Viatgers_país_origen!$B$39</c:f>
              <c:strCache>
                <c:ptCount val="1"/>
                <c:pt idx="0">
                  <c:v>França</c:v>
                </c:pt>
              </c:strCache>
            </c:strRef>
          </c:tx>
          <c:spPr>
            <a:ln w="25400">
              <a:solidFill>
                <a:srgbClr val="E51F5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Viatgers_país_origen!$A$40:$A$52</c:f>
              <c:numCache/>
            </c:numRef>
          </c:cat>
          <c:val>
            <c:numRef>
              <c:f>Viatgers_país_origen!$B$40:$B$52</c:f>
              <c:numCache/>
            </c:numRef>
          </c:val>
          <c:smooth val="0"/>
        </c:ser>
        <c:marker val="1"/>
        <c:axId val="15143893"/>
        <c:axId val="2077310"/>
      </c:lineChart>
      <c:catAx>
        <c:axId val="15143893"/>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2077310"/>
        <c:crossesAt val="100"/>
        <c:auto val="1"/>
        <c:lblOffset val="100"/>
        <c:tickLblSkip val="1"/>
        <c:noMultiLvlLbl val="0"/>
      </c:catAx>
      <c:valAx>
        <c:axId val="2077310"/>
        <c:scaling>
          <c:orientation val="minMax"/>
          <c:max val="240"/>
          <c:min val="60"/>
        </c:scaling>
        <c:axPos val="l"/>
        <c:delete val="0"/>
        <c:numFmt formatCode="0" sourceLinked="0"/>
        <c:majorTickMark val="out"/>
        <c:minorTickMark val="none"/>
        <c:tickLblPos val="nextTo"/>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15143893"/>
        <c:crossesAt val="1"/>
        <c:crossBetween val="midCat"/>
        <c:dispUnits/>
        <c:majorUnit val="20"/>
        <c:minorUnit val="20"/>
      </c:valAx>
      <c:spPr>
        <a:solidFill>
          <a:srgbClr val="FFFFFF"/>
        </a:solidFill>
        <a:ln w="3175">
          <a:noFill/>
        </a:ln>
      </c:spPr>
    </c:plotArea>
    <c:legend>
      <c:legendPos val="b"/>
      <c:layout>
        <c:manualLayout>
          <c:xMode val="edge"/>
          <c:yMode val="edge"/>
          <c:x val="0.2655"/>
          <c:y val="0.87275"/>
          <c:w val="0.481"/>
          <c:h val="0.07275"/>
        </c:manualLayout>
      </c:layout>
      <c:overlay val="0"/>
      <c:spPr>
        <a:solidFill>
          <a:srgbClr val="FFFFFF"/>
        </a:solidFill>
        <a:ln w="3175">
          <a:noFill/>
        </a:ln>
      </c:spPr>
      <c:txPr>
        <a:bodyPr vert="horz" rot="0"/>
        <a:lstStyle/>
        <a:p>
          <a:pPr>
            <a:defRPr lang="en-US" cap="none" sz="7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50" b="0" i="0" u="none" baseline="0">
          <a:solidFill>
            <a:srgbClr val="000000"/>
          </a:solidFill>
          <a:latin typeface="Arial"/>
          <a:ea typeface="Arial"/>
          <a:cs typeface="Arial"/>
        </a:defRPr>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
          <c:y val="-0.022"/>
          <c:w val="0.99075"/>
          <c:h val="0.89225"/>
        </c:manualLayout>
      </c:layout>
      <c:lineChart>
        <c:grouping val="standard"/>
        <c:varyColors val="0"/>
        <c:ser>
          <c:idx val="3"/>
          <c:order val="0"/>
          <c:tx>
            <c:strRef>
              <c:f>Pernoct_pais_origen!$E$39</c:f>
              <c:strCache>
                <c:ptCount val="1"/>
                <c:pt idx="0">
                  <c:v>Itàlia</c:v>
                </c:pt>
              </c:strCache>
            </c:strRef>
          </c:tx>
          <c:spPr>
            <a:ln w="25400">
              <a:solidFill>
                <a:srgbClr val="6666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Pernoct_pais_origen!$A$40:$A$52</c:f>
              <c:numCache/>
            </c:numRef>
          </c:cat>
          <c:val>
            <c:numRef>
              <c:f>Pernoct_pais_origen!$E$40:$E$52</c:f>
              <c:numCache/>
            </c:numRef>
          </c:val>
          <c:smooth val="0"/>
        </c:ser>
        <c:ser>
          <c:idx val="0"/>
          <c:order val="1"/>
          <c:tx>
            <c:strRef>
              <c:f>Pernoct_pais_origen!$K$39</c:f>
              <c:strCache>
                <c:ptCount val="1"/>
                <c:pt idx="0">
                  <c:v>Estats Units</c:v>
                </c:pt>
              </c:strCache>
            </c:strRef>
          </c:tx>
          <c:spPr>
            <a:ln w="25400">
              <a:solidFill>
                <a:srgbClr val="6666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Pernoct_pais_origen!$A$40:$A$52</c:f>
              <c:numCache/>
            </c:numRef>
          </c:cat>
          <c:val>
            <c:numRef>
              <c:f>Pernoct_pais_origen!$K$40:$K$52</c:f>
              <c:numCache/>
            </c:numRef>
          </c:val>
          <c:smooth val="0"/>
        </c:ser>
        <c:ser>
          <c:idx val="2"/>
          <c:order val="2"/>
          <c:tx>
            <c:strRef>
              <c:f>Pernoct_pais_origen!$C$39</c:f>
              <c:strCache>
                <c:ptCount val="1"/>
                <c:pt idx="0">
                  <c:v>Alemanya</c:v>
                </c:pt>
              </c:strCache>
            </c:strRef>
          </c:tx>
          <c:spPr>
            <a:ln w="25400">
              <a:solidFill>
                <a:srgbClr val="CCCC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Pernoct_pais_origen!$A$40:$A$52</c:f>
              <c:numCache/>
            </c:numRef>
          </c:cat>
          <c:val>
            <c:numRef>
              <c:f>Pernoct_pais_origen!$C$40:$C$52</c:f>
              <c:numCache/>
            </c:numRef>
          </c:val>
          <c:smooth val="0"/>
        </c:ser>
        <c:ser>
          <c:idx val="4"/>
          <c:order val="3"/>
          <c:tx>
            <c:strRef>
              <c:f>Pernoct_pais_origen!$D$39</c:f>
              <c:strCache>
                <c:ptCount val="1"/>
                <c:pt idx="0">
                  <c:v>Regne Unit</c:v>
                </c:pt>
              </c:strCache>
            </c:strRef>
          </c:tx>
          <c:spPr>
            <a:ln w="25400">
              <a:solidFill>
                <a:srgbClr val="EEC2D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Pernoct_pais_origen!$A$40:$A$52</c:f>
              <c:numCache/>
            </c:numRef>
          </c:cat>
          <c:val>
            <c:numRef>
              <c:f>Pernoct_pais_origen!$D$40:$D$52</c:f>
              <c:numCache/>
            </c:numRef>
          </c:val>
          <c:smooth val="0"/>
        </c:ser>
        <c:ser>
          <c:idx val="1"/>
          <c:order val="4"/>
          <c:tx>
            <c:strRef>
              <c:f>Pernoct_pais_origen!$B$39</c:f>
              <c:strCache>
                <c:ptCount val="1"/>
                <c:pt idx="0">
                  <c:v>França</c:v>
                </c:pt>
              </c:strCache>
            </c:strRef>
          </c:tx>
          <c:spPr>
            <a:ln w="25400">
              <a:solidFill>
                <a:srgbClr val="E51F5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Pernoct_pais_origen!$A$40:$A$52</c:f>
              <c:numCache/>
            </c:numRef>
          </c:cat>
          <c:val>
            <c:numRef>
              <c:f>Pernoct_pais_origen!$B$40:$B$52</c:f>
              <c:numCache/>
            </c:numRef>
          </c:val>
          <c:smooth val="0"/>
        </c:ser>
        <c:marker val="1"/>
        <c:axId val="18695791"/>
        <c:axId val="34044392"/>
      </c:lineChart>
      <c:catAx>
        <c:axId val="18695791"/>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34044392"/>
        <c:crossesAt val="100"/>
        <c:auto val="1"/>
        <c:lblOffset val="100"/>
        <c:tickLblSkip val="1"/>
        <c:noMultiLvlLbl val="0"/>
      </c:catAx>
      <c:valAx>
        <c:axId val="34044392"/>
        <c:scaling>
          <c:orientation val="minMax"/>
          <c:max val="260"/>
          <c:min val="60"/>
        </c:scaling>
        <c:axPos val="l"/>
        <c:delete val="0"/>
        <c:numFmt formatCode="0" sourceLinked="0"/>
        <c:majorTickMark val="out"/>
        <c:minorTickMark val="none"/>
        <c:tickLblPos val="nextTo"/>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18695791"/>
        <c:crossesAt val="1"/>
        <c:crossBetween val="midCat"/>
        <c:dispUnits/>
        <c:majorUnit val="20"/>
        <c:minorUnit val="20"/>
      </c:valAx>
      <c:spPr>
        <a:solidFill>
          <a:srgbClr val="FFFFFF"/>
        </a:solidFill>
        <a:ln w="3175">
          <a:noFill/>
        </a:ln>
      </c:spPr>
    </c:plotArea>
    <c:legend>
      <c:legendPos val="b"/>
      <c:layout>
        <c:manualLayout>
          <c:xMode val="edge"/>
          <c:yMode val="edge"/>
          <c:x val="0.301"/>
          <c:y val="0.912"/>
          <c:w val="0.39575"/>
          <c:h val="0.0705"/>
        </c:manualLayout>
      </c:layout>
      <c:overlay val="0"/>
      <c:spPr>
        <a:solidFill>
          <a:srgbClr val="FFFFFF"/>
        </a:solidFill>
        <a:ln w="3175">
          <a:noFill/>
        </a:ln>
      </c:spPr>
      <c:txPr>
        <a:bodyPr vert="horz" rot="0"/>
        <a:lstStyle/>
        <a:p>
          <a:pPr>
            <a:defRPr lang="en-US" cap="none" sz="7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75" b="0" i="0" u="none" baseline="0">
          <a:solidFill>
            <a:srgbClr val="000000"/>
          </a:solidFill>
          <a:latin typeface="Arial"/>
          <a:ea typeface="Arial"/>
          <a:cs typeface="Arial"/>
        </a:defRPr>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
          <c:y val="0.021"/>
          <c:w val="0.981"/>
          <c:h val="0.85975"/>
        </c:manualLayout>
      </c:layout>
      <c:lineChart>
        <c:grouping val="standard"/>
        <c:varyColors val="0"/>
        <c:ser>
          <c:idx val="4"/>
          <c:order val="0"/>
          <c:tx>
            <c:strRef>
              <c:f>Estada_mitjana_pais_origen!$E$22</c:f>
              <c:strCache>
                <c:ptCount val="1"/>
                <c:pt idx="0">
                  <c:v>Itàlia</c:v>
                </c:pt>
              </c:strCache>
            </c:strRef>
          </c:tx>
          <c:spPr>
            <a:ln w="25400">
              <a:solidFill>
                <a:srgbClr val="6666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Estada_mitjana_pais_origen!$A$23:$A$35</c:f>
              <c:numCache/>
            </c:numRef>
          </c:cat>
          <c:val>
            <c:numRef>
              <c:f>Estada_mitjana_pais_origen!$E$23:$E$35</c:f>
              <c:numCache/>
            </c:numRef>
          </c:val>
          <c:smooth val="0"/>
        </c:ser>
        <c:ser>
          <c:idx val="0"/>
          <c:order val="1"/>
          <c:tx>
            <c:strRef>
              <c:f>Estada_mitjana_pais_origen!$K$22</c:f>
              <c:strCache>
                <c:ptCount val="1"/>
                <c:pt idx="0">
                  <c:v>Estats Units</c:v>
                </c:pt>
              </c:strCache>
            </c:strRef>
          </c:tx>
          <c:spPr>
            <a:ln w="25400">
              <a:solidFill>
                <a:srgbClr val="6666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Estada_mitjana_pais_origen!$A$23:$A$35</c:f>
              <c:numCache/>
            </c:numRef>
          </c:cat>
          <c:val>
            <c:numRef>
              <c:f>Estada_mitjana_pais_origen!$K$23:$K$35</c:f>
              <c:numCache/>
            </c:numRef>
          </c:val>
          <c:smooth val="0"/>
        </c:ser>
        <c:ser>
          <c:idx val="1"/>
          <c:order val="2"/>
          <c:tx>
            <c:strRef>
              <c:f>Estada_mitjana_pais_origen!$C$22</c:f>
              <c:strCache>
                <c:ptCount val="1"/>
                <c:pt idx="0">
                  <c:v>Alemanya</c:v>
                </c:pt>
              </c:strCache>
            </c:strRef>
          </c:tx>
          <c:spPr>
            <a:ln w="25400">
              <a:solidFill>
                <a:srgbClr val="CCCCCC"/>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noFill/>
              <a:ln>
                <a:noFill/>
              </a:ln>
            </c:spPr>
          </c:marker>
          <c:cat>
            <c:numRef>
              <c:f>Estada_mitjana_pais_origen!$A$23:$A$35</c:f>
              <c:numCache/>
            </c:numRef>
          </c:cat>
          <c:val>
            <c:numRef>
              <c:f>Estada_mitjana_pais_origen!$C$23:$C$35</c:f>
              <c:numCache/>
            </c:numRef>
          </c:val>
          <c:smooth val="0"/>
        </c:ser>
        <c:ser>
          <c:idx val="2"/>
          <c:order val="3"/>
          <c:tx>
            <c:strRef>
              <c:f>Estada_mitjana_pais_origen!$D$22</c:f>
              <c:strCache>
                <c:ptCount val="1"/>
                <c:pt idx="0">
                  <c:v>Regne Unit</c:v>
                </c:pt>
              </c:strCache>
            </c:strRef>
          </c:tx>
          <c:spPr>
            <a:ln w="25400">
              <a:solidFill>
                <a:srgbClr val="EEC2D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Estada_mitjana_pais_origen!$A$23:$A$35</c:f>
              <c:numCache/>
            </c:numRef>
          </c:cat>
          <c:val>
            <c:numRef>
              <c:f>Estada_mitjana_pais_origen!$D$23:$D$35</c:f>
              <c:numCache/>
            </c:numRef>
          </c:val>
          <c:smooth val="0"/>
        </c:ser>
        <c:ser>
          <c:idx val="3"/>
          <c:order val="4"/>
          <c:tx>
            <c:strRef>
              <c:f>Estada_mitjana_pais_origen!$B$22</c:f>
              <c:strCache>
                <c:ptCount val="1"/>
                <c:pt idx="0">
                  <c:v>França</c:v>
                </c:pt>
              </c:strCache>
            </c:strRef>
          </c:tx>
          <c:spPr>
            <a:ln w="25400">
              <a:solidFill>
                <a:srgbClr val="E51F5C"/>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noFill/>
              <a:ln>
                <a:noFill/>
              </a:ln>
            </c:spPr>
          </c:marker>
          <c:cat>
            <c:numRef>
              <c:f>Estada_mitjana_pais_origen!$A$23:$A$35</c:f>
              <c:numCache/>
            </c:numRef>
          </c:cat>
          <c:val>
            <c:numRef>
              <c:f>Estada_mitjana_pais_origen!$B$23:$B$35</c:f>
              <c:numCache/>
            </c:numRef>
          </c:val>
          <c:smooth val="0"/>
        </c:ser>
        <c:marker val="1"/>
        <c:axId val="37964073"/>
        <c:axId val="6132338"/>
      </c:lineChart>
      <c:catAx>
        <c:axId val="37964073"/>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6132338"/>
        <c:crossesAt val="100"/>
        <c:auto val="1"/>
        <c:lblOffset val="100"/>
        <c:tickLblSkip val="1"/>
        <c:noMultiLvlLbl val="0"/>
      </c:catAx>
      <c:valAx>
        <c:axId val="6132338"/>
        <c:scaling>
          <c:orientation val="minMax"/>
          <c:max val="110"/>
          <c:min val="80"/>
        </c:scaling>
        <c:axPos val="l"/>
        <c:delete val="0"/>
        <c:numFmt formatCode="0" sourceLinked="0"/>
        <c:majorTickMark val="out"/>
        <c:minorTickMark val="none"/>
        <c:tickLblPos val="nextTo"/>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37964073"/>
        <c:crossesAt val="1"/>
        <c:crossBetween val="midCat"/>
        <c:dispUnits/>
        <c:majorUnit val="10"/>
        <c:minorUnit val="10"/>
      </c:valAx>
      <c:spPr>
        <a:solidFill>
          <a:srgbClr val="FFFFFF"/>
        </a:solidFill>
        <a:ln w="3175">
          <a:noFill/>
        </a:ln>
      </c:spPr>
    </c:plotArea>
    <c:legend>
      <c:legendPos val="b"/>
      <c:layout>
        <c:manualLayout>
          <c:xMode val="edge"/>
          <c:yMode val="edge"/>
          <c:x val="0.22525"/>
          <c:y val="0.92775"/>
          <c:w val="0.47875"/>
          <c:h val="0.068"/>
        </c:manualLayout>
      </c:layout>
      <c:overlay val="0"/>
      <c:spPr>
        <a:solidFill>
          <a:srgbClr val="FFFFFF"/>
        </a:solidFill>
        <a:ln w="3175">
          <a:noFill/>
        </a:ln>
      </c:spPr>
      <c:txPr>
        <a:bodyPr vert="horz" rot="0"/>
        <a:lstStyle/>
        <a:p>
          <a:pPr>
            <a:defRPr lang="en-US" cap="none" sz="7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925" b="0" i="0" u="none" baseline="0">
          <a:solidFill>
            <a:srgbClr val="000000"/>
          </a:solidFill>
          <a:latin typeface="Arial"/>
          <a:ea typeface="Arial"/>
          <a:cs typeface="Arial"/>
        </a:defRPr>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5"/>
          <c:y val="0.0335"/>
          <c:w val="0.97975"/>
          <c:h val="0.8475"/>
        </c:manualLayout>
      </c:layout>
      <c:lineChart>
        <c:grouping val="standard"/>
        <c:varyColors val="0"/>
        <c:ser>
          <c:idx val="3"/>
          <c:order val="0"/>
          <c:tx>
            <c:strRef>
              <c:f>Viatgers_CA_origen!$C$39</c:f>
              <c:strCache>
                <c:ptCount val="1"/>
                <c:pt idx="0">
                  <c:v>Aragó</c:v>
                </c:pt>
              </c:strCache>
            </c:strRef>
          </c:tx>
          <c:spPr>
            <a:ln w="25400">
              <a:solidFill>
                <a:srgbClr val="666666"/>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noFill/>
              <a:ln>
                <a:noFill/>
              </a:ln>
            </c:spPr>
          </c:marker>
          <c:cat>
            <c:numRef>
              <c:f>Viatgers_CA_origen!$A$40:$A$52</c:f>
              <c:numCache/>
            </c:numRef>
          </c:cat>
          <c:val>
            <c:numRef>
              <c:f>Viatgers_CA_origen!$C$40:$C$52</c:f>
              <c:numCache/>
            </c:numRef>
          </c:val>
          <c:smooth val="0"/>
        </c:ser>
        <c:ser>
          <c:idx val="2"/>
          <c:order val="1"/>
          <c:tx>
            <c:strRef>
              <c:f>Viatgers_CA_origen!$B$39</c:f>
              <c:strCache>
                <c:ptCount val="1"/>
                <c:pt idx="0">
                  <c:v>Andalusia</c:v>
                </c:pt>
              </c:strCache>
            </c:strRef>
          </c:tx>
          <c:spPr>
            <a:ln w="25400">
              <a:solidFill>
                <a:srgbClr val="9999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Viatgers_CA_origen!$A$40:$A$52</c:f>
              <c:numCache/>
            </c:numRef>
          </c:cat>
          <c:val>
            <c:numRef>
              <c:f>Viatgers_CA_origen!$B$40:$B$52</c:f>
              <c:numCache/>
            </c:numRef>
          </c:val>
          <c:smooth val="0"/>
        </c:ser>
        <c:ser>
          <c:idx val="1"/>
          <c:order val="2"/>
          <c:tx>
            <c:strRef>
              <c:f>Viatgers_CA_origen!$E$39</c:f>
              <c:strCache>
                <c:ptCount val="1"/>
                <c:pt idx="0">
                  <c:v>Comunitat Valenciana</c:v>
                </c:pt>
              </c:strCache>
            </c:strRef>
          </c:tx>
          <c:spPr>
            <a:ln w="25400">
              <a:solidFill>
                <a:srgbClr val="CCCC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Viatgers_CA_origen!$A$40:$A$52</c:f>
              <c:numCache/>
            </c:numRef>
          </c:cat>
          <c:val>
            <c:numRef>
              <c:f>Viatgers_CA_origen!$E$40:$E$52</c:f>
              <c:numCache/>
            </c:numRef>
          </c:val>
          <c:smooth val="0"/>
        </c:ser>
        <c:ser>
          <c:idx val="4"/>
          <c:order val="3"/>
          <c:tx>
            <c:strRef>
              <c:f>Viatgers_CA_origen!$I$39</c:f>
              <c:strCache>
                <c:ptCount val="1"/>
                <c:pt idx="0">
                  <c:v>País Basc</c:v>
                </c:pt>
              </c:strCache>
            </c:strRef>
          </c:tx>
          <c:spPr>
            <a:ln w="25400">
              <a:solidFill>
                <a:srgbClr val="EEC2D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Viatgers_CA_origen!$A$40:$A$52</c:f>
              <c:numCache/>
            </c:numRef>
          </c:cat>
          <c:val>
            <c:numRef>
              <c:f>Viatgers_CA_origen!$I$40:$I$52</c:f>
              <c:numCache/>
            </c:numRef>
          </c:val>
          <c:smooth val="0"/>
        </c:ser>
        <c:ser>
          <c:idx val="0"/>
          <c:order val="4"/>
          <c:tx>
            <c:strRef>
              <c:f>Viatgers_CA_origen!$G$39</c:f>
              <c:strCache>
                <c:ptCount val="1"/>
                <c:pt idx="0">
                  <c:v>Madrid, Comunitat de</c:v>
                </c:pt>
              </c:strCache>
            </c:strRef>
          </c:tx>
          <c:spPr>
            <a:ln w="25400">
              <a:solidFill>
                <a:srgbClr val="E51F5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Viatgers_CA_origen!$A$40:$A$52</c:f>
              <c:numCache/>
            </c:numRef>
          </c:cat>
          <c:val>
            <c:numRef>
              <c:f>Viatgers_CA_origen!$G$40:$G$52</c:f>
              <c:numCache/>
            </c:numRef>
          </c:val>
          <c:smooth val="0"/>
        </c:ser>
        <c:marker val="1"/>
        <c:axId val="55191043"/>
        <c:axId val="26957340"/>
      </c:lineChart>
      <c:catAx>
        <c:axId val="55191043"/>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26957340"/>
        <c:crossesAt val="100"/>
        <c:auto val="1"/>
        <c:lblOffset val="100"/>
        <c:tickLblSkip val="1"/>
        <c:noMultiLvlLbl val="0"/>
      </c:catAx>
      <c:valAx>
        <c:axId val="26957340"/>
        <c:scaling>
          <c:orientation val="minMax"/>
          <c:max val="180"/>
          <c:min val="90"/>
        </c:scaling>
        <c:axPos val="l"/>
        <c:delete val="0"/>
        <c:numFmt formatCode="0" sourceLinked="0"/>
        <c:majorTickMark val="out"/>
        <c:minorTickMark val="none"/>
        <c:tickLblPos val="nextTo"/>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55191043"/>
        <c:crossesAt val="1"/>
        <c:crossBetween val="midCat"/>
        <c:dispUnits/>
        <c:majorUnit val="10"/>
        <c:minorUnit val="10"/>
      </c:valAx>
      <c:spPr>
        <a:solidFill>
          <a:srgbClr val="FFFFFF"/>
        </a:solidFill>
        <a:ln w="3175">
          <a:noFill/>
        </a:ln>
      </c:spPr>
    </c:plotArea>
    <c:legend>
      <c:legendPos val="b"/>
      <c:layout>
        <c:manualLayout>
          <c:xMode val="edge"/>
          <c:yMode val="edge"/>
          <c:x val="0.2025"/>
          <c:y val="0.923"/>
          <c:w val="0.57775"/>
          <c:h val="0.06775"/>
        </c:manualLayout>
      </c:layout>
      <c:overlay val="0"/>
      <c:spPr>
        <a:solidFill>
          <a:srgbClr val="FFFFFF"/>
        </a:solidFill>
        <a:ln w="3175">
          <a:noFill/>
        </a:ln>
      </c:spPr>
      <c:txPr>
        <a:bodyPr vert="horz" rot="0"/>
        <a:lstStyle/>
        <a:p>
          <a:pPr>
            <a:defRPr lang="en-US" cap="none" sz="7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50" b="0" i="0" u="none" baseline="0">
          <a:solidFill>
            <a:srgbClr val="000000"/>
          </a:solidFill>
          <a:latin typeface="Arial"/>
          <a:ea typeface="Arial"/>
          <a:cs typeface="Arial"/>
        </a:defRPr>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25"/>
          <c:y val="0.02225"/>
          <c:w val="0.98075"/>
          <c:h val="0.85175"/>
        </c:manualLayout>
      </c:layout>
      <c:lineChart>
        <c:grouping val="standard"/>
        <c:varyColors val="0"/>
        <c:ser>
          <c:idx val="3"/>
          <c:order val="0"/>
          <c:tx>
            <c:strRef>
              <c:f>Pernoct_CA_origen!$C$39</c:f>
              <c:strCache>
                <c:ptCount val="1"/>
                <c:pt idx="0">
                  <c:v>Aragó</c:v>
                </c:pt>
              </c:strCache>
            </c:strRef>
          </c:tx>
          <c:spPr>
            <a:ln w="25400">
              <a:solidFill>
                <a:srgbClr val="666666"/>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noFill/>
              <a:ln>
                <a:noFill/>
              </a:ln>
            </c:spPr>
          </c:marker>
          <c:cat>
            <c:numRef>
              <c:f>Pernoct_CA_origen!$A$40:$A$52</c:f>
              <c:numCache/>
            </c:numRef>
          </c:cat>
          <c:val>
            <c:numRef>
              <c:f>Pernoct_CA_origen!$C$40:$C$52</c:f>
              <c:numCache/>
            </c:numRef>
          </c:val>
          <c:smooth val="0"/>
        </c:ser>
        <c:ser>
          <c:idx val="2"/>
          <c:order val="1"/>
          <c:tx>
            <c:strRef>
              <c:f>Pernoct_CA_origen!$B$39</c:f>
              <c:strCache>
                <c:ptCount val="1"/>
                <c:pt idx="0">
                  <c:v>Andalusia</c:v>
                </c:pt>
              </c:strCache>
            </c:strRef>
          </c:tx>
          <c:spPr>
            <a:ln w="25400">
              <a:solidFill>
                <a:srgbClr val="9999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Pernoct_CA_origen!$A$40:$A$52</c:f>
              <c:numCache/>
            </c:numRef>
          </c:cat>
          <c:val>
            <c:numRef>
              <c:f>Pernoct_CA_origen!$B$40:$B$52</c:f>
              <c:numCache/>
            </c:numRef>
          </c:val>
          <c:smooth val="0"/>
        </c:ser>
        <c:ser>
          <c:idx val="4"/>
          <c:order val="2"/>
          <c:tx>
            <c:strRef>
              <c:f>Pernoct_CA_origen!$E$39</c:f>
              <c:strCache>
                <c:ptCount val="1"/>
                <c:pt idx="0">
                  <c:v>Comunitat Valenciana</c:v>
                </c:pt>
              </c:strCache>
            </c:strRef>
          </c:tx>
          <c:spPr>
            <a:ln w="25400">
              <a:solidFill>
                <a:srgbClr val="CCCC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Pernoct_CA_origen!$A$40:$A$52</c:f>
              <c:numCache/>
            </c:numRef>
          </c:cat>
          <c:val>
            <c:numRef>
              <c:f>Pernoct_CA_origen!$E$40:$E$52</c:f>
              <c:numCache/>
            </c:numRef>
          </c:val>
          <c:smooth val="0"/>
        </c:ser>
        <c:ser>
          <c:idx val="1"/>
          <c:order val="3"/>
          <c:tx>
            <c:strRef>
              <c:f>Pernoct_CA_origen!$I$39</c:f>
              <c:strCache>
                <c:ptCount val="1"/>
                <c:pt idx="0">
                  <c:v>País Basc</c:v>
                </c:pt>
              </c:strCache>
            </c:strRef>
          </c:tx>
          <c:spPr>
            <a:ln w="25400">
              <a:solidFill>
                <a:srgbClr val="EEC2D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Pernoct_CA_origen!$A$40:$A$52</c:f>
              <c:numCache/>
            </c:numRef>
          </c:cat>
          <c:val>
            <c:numRef>
              <c:f>Pernoct_CA_origen!$I$40:$I$52</c:f>
              <c:numCache/>
            </c:numRef>
          </c:val>
          <c:smooth val="0"/>
        </c:ser>
        <c:ser>
          <c:idx val="0"/>
          <c:order val="4"/>
          <c:tx>
            <c:strRef>
              <c:f>Pernoct_CA_origen!$G$39</c:f>
              <c:strCache>
                <c:ptCount val="1"/>
                <c:pt idx="0">
                  <c:v>Madrid, Comunitat de</c:v>
                </c:pt>
              </c:strCache>
            </c:strRef>
          </c:tx>
          <c:spPr>
            <a:ln w="25400">
              <a:solidFill>
                <a:srgbClr val="E51F5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Pernoct_CA_origen!$A$40:$A$52</c:f>
              <c:numCache/>
            </c:numRef>
          </c:cat>
          <c:val>
            <c:numRef>
              <c:f>Pernoct_CA_origen!$G$40:$G$52</c:f>
              <c:numCache/>
            </c:numRef>
          </c:val>
          <c:smooth val="0"/>
        </c:ser>
        <c:marker val="1"/>
        <c:axId val="41289469"/>
        <c:axId val="36060902"/>
      </c:lineChart>
      <c:catAx>
        <c:axId val="41289469"/>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36060902"/>
        <c:crossesAt val="100"/>
        <c:auto val="1"/>
        <c:lblOffset val="100"/>
        <c:tickLblSkip val="1"/>
        <c:noMultiLvlLbl val="0"/>
      </c:catAx>
      <c:valAx>
        <c:axId val="36060902"/>
        <c:scaling>
          <c:orientation val="minMax"/>
          <c:max val="180"/>
          <c:min val="70"/>
        </c:scaling>
        <c:axPos val="l"/>
        <c:delete val="0"/>
        <c:numFmt formatCode="0" sourceLinked="0"/>
        <c:majorTickMark val="out"/>
        <c:minorTickMark val="none"/>
        <c:tickLblPos val="nextTo"/>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41289469"/>
        <c:crossesAt val="1"/>
        <c:crossBetween val="midCat"/>
        <c:dispUnits/>
        <c:majorUnit val="10"/>
        <c:minorUnit val="10"/>
      </c:valAx>
      <c:spPr>
        <a:solidFill>
          <a:srgbClr val="FFFFFF"/>
        </a:solidFill>
        <a:ln w="3175">
          <a:noFill/>
        </a:ln>
      </c:spPr>
    </c:plotArea>
    <c:legend>
      <c:legendPos val="b"/>
      <c:layout>
        <c:manualLayout>
          <c:xMode val="edge"/>
          <c:yMode val="edge"/>
          <c:x val="0.256"/>
          <c:y val="0.9235"/>
          <c:w val="0.52325"/>
          <c:h val="0.0675"/>
        </c:manualLayout>
      </c:layout>
      <c:overlay val="0"/>
      <c:spPr>
        <a:solidFill>
          <a:srgbClr val="FFFFFF"/>
        </a:solidFill>
        <a:ln w="3175">
          <a:noFill/>
        </a:ln>
      </c:spPr>
      <c:txPr>
        <a:bodyPr vert="horz" rot="0"/>
        <a:lstStyle/>
        <a:p>
          <a:pPr>
            <a:defRPr lang="en-US" cap="none" sz="7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75" b="0" i="0" u="none" baseline="0">
          <a:solidFill>
            <a:srgbClr val="000000"/>
          </a:solidFill>
          <a:latin typeface="Arial"/>
          <a:ea typeface="Arial"/>
          <a:cs typeface="Arial"/>
        </a:defRPr>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25"/>
          <c:y val="0.02225"/>
          <c:w val="0.981"/>
          <c:h val="0.85175"/>
        </c:manualLayout>
      </c:layout>
      <c:lineChart>
        <c:grouping val="standard"/>
        <c:varyColors val="0"/>
        <c:ser>
          <c:idx val="4"/>
          <c:order val="0"/>
          <c:tx>
            <c:strRef>
              <c:f>Estada_mitjana_CA_origen!$C$22</c:f>
              <c:strCache>
                <c:ptCount val="1"/>
                <c:pt idx="0">
                  <c:v>Aragó</c:v>
                </c:pt>
              </c:strCache>
            </c:strRef>
          </c:tx>
          <c:spPr>
            <a:ln w="25400">
              <a:solidFill>
                <a:srgbClr val="666666"/>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noFill/>
              <a:ln>
                <a:noFill/>
              </a:ln>
            </c:spPr>
          </c:marker>
          <c:cat>
            <c:numRef>
              <c:f>Estada_mitjana_CA_origen!$A$23:$A$35</c:f>
              <c:numCache/>
            </c:numRef>
          </c:cat>
          <c:val>
            <c:numRef>
              <c:f>Estada_mitjana_CA_origen!$C$23:$C$35</c:f>
              <c:numCache/>
            </c:numRef>
          </c:val>
          <c:smooth val="0"/>
        </c:ser>
        <c:ser>
          <c:idx val="2"/>
          <c:order val="1"/>
          <c:tx>
            <c:strRef>
              <c:f>Estada_mitjana_CA_origen!$B$22</c:f>
              <c:strCache>
                <c:ptCount val="1"/>
                <c:pt idx="0">
                  <c:v>Andalusia</c:v>
                </c:pt>
              </c:strCache>
            </c:strRef>
          </c:tx>
          <c:spPr>
            <a:ln w="25400">
              <a:solidFill>
                <a:srgbClr val="9999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Estada_mitjana_CA_origen!$A$23:$A$35</c:f>
              <c:numCache/>
            </c:numRef>
          </c:cat>
          <c:val>
            <c:numRef>
              <c:f>Estada_mitjana_CA_origen!$B$23:$B$35</c:f>
              <c:numCache/>
            </c:numRef>
          </c:val>
          <c:smooth val="0"/>
        </c:ser>
        <c:ser>
          <c:idx val="3"/>
          <c:order val="2"/>
          <c:tx>
            <c:strRef>
              <c:f>Estada_mitjana_CA_origen!$E$22</c:f>
              <c:strCache>
                <c:ptCount val="1"/>
                <c:pt idx="0">
                  <c:v>Comunitat Valenciana</c:v>
                </c:pt>
              </c:strCache>
            </c:strRef>
          </c:tx>
          <c:spPr>
            <a:ln w="25400">
              <a:solidFill>
                <a:srgbClr val="CCCCCC"/>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noFill/>
              <a:ln>
                <a:noFill/>
              </a:ln>
            </c:spPr>
          </c:marker>
          <c:cat>
            <c:numRef>
              <c:f>Estada_mitjana_CA_origen!$A$23:$A$35</c:f>
              <c:numCache/>
            </c:numRef>
          </c:cat>
          <c:val>
            <c:numRef>
              <c:f>Estada_mitjana_CA_origen!$E$23:$E$35</c:f>
              <c:numCache/>
            </c:numRef>
          </c:val>
          <c:smooth val="0"/>
        </c:ser>
        <c:ser>
          <c:idx val="1"/>
          <c:order val="3"/>
          <c:tx>
            <c:strRef>
              <c:f>Estada_mitjana_CA_origen!$I$22</c:f>
              <c:strCache>
                <c:ptCount val="1"/>
                <c:pt idx="0">
                  <c:v>País Basc</c:v>
                </c:pt>
              </c:strCache>
            </c:strRef>
          </c:tx>
          <c:spPr>
            <a:ln w="25400">
              <a:solidFill>
                <a:srgbClr val="EEC2D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Estada_mitjana_CA_origen!$A$23:$A$35</c:f>
              <c:numCache/>
            </c:numRef>
          </c:cat>
          <c:val>
            <c:numRef>
              <c:f>Estada_mitjana_CA_origen!$I$23:$I$35</c:f>
              <c:numCache/>
            </c:numRef>
          </c:val>
          <c:smooth val="0"/>
        </c:ser>
        <c:ser>
          <c:idx val="0"/>
          <c:order val="4"/>
          <c:tx>
            <c:strRef>
              <c:f>Estada_mitjana_CA_origen!$G$22</c:f>
              <c:strCache>
                <c:ptCount val="1"/>
                <c:pt idx="0">
                  <c:v>Madrid, Comunitat de</c:v>
                </c:pt>
              </c:strCache>
            </c:strRef>
          </c:tx>
          <c:spPr>
            <a:ln w="25400">
              <a:solidFill>
                <a:srgbClr val="E51F5C"/>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noFill/>
              <a:ln>
                <a:noFill/>
              </a:ln>
            </c:spPr>
          </c:marker>
          <c:cat>
            <c:numRef>
              <c:f>Estada_mitjana_CA_origen!$A$23:$A$35</c:f>
              <c:numCache/>
            </c:numRef>
          </c:cat>
          <c:val>
            <c:numRef>
              <c:f>Estada_mitjana_CA_origen!$G$23:$G$35</c:f>
              <c:numCache/>
            </c:numRef>
          </c:val>
          <c:smooth val="0"/>
        </c:ser>
        <c:marker val="1"/>
        <c:axId val="56112663"/>
        <c:axId val="35251920"/>
      </c:lineChart>
      <c:catAx>
        <c:axId val="56112663"/>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35251920"/>
        <c:crossesAt val="100"/>
        <c:auto val="1"/>
        <c:lblOffset val="100"/>
        <c:tickLblSkip val="1"/>
        <c:noMultiLvlLbl val="0"/>
      </c:catAx>
      <c:valAx>
        <c:axId val="35251920"/>
        <c:scaling>
          <c:orientation val="minMax"/>
          <c:max val="120"/>
          <c:min val="70"/>
        </c:scaling>
        <c:axPos val="l"/>
        <c:delete val="0"/>
        <c:numFmt formatCode="0" sourceLinked="0"/>
        <c:majorTickMark val="out"/>
        <c:minorTickMark val="none"/>
        <c:tickLblPos val="nextTo"/>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56112663"/>
        <c:crossesAt val="1"/>
        <c:crossBetween val="midCat"/>
        <c:dispUnits/>
        <c:majorUnit val="10"/>
        <c:minorUnit val="10"/>
      </c:valAx>
      <c:spPr>
        <a:solidFill>
          <a:srgbClr val="FFFFFF"/>
        </a:solidFill>
        <a:ln w="3175">
          <a:noFill/>
        </a:ln>
      </c:spPr>
    </c:plotArea>
    <c:legend>
      <c:legendPos val="b"/>
      <c:layout>
        <c:manualLayout>
          <c:xMode val="edge"/>
          <c:yMode val="edge"/>
          <c:x val="0.2185"/>
          <c:y val="0.9235"/>
          <c:w val="0.5385"/>
          <c:h val="0.0675"/>
        </c:manualLayout>
      </c:layout>
      <c:overlay val="0"/>
      <c:spPr>
        <a:solidFill>
          <a:srgbClr val="FFFFFF"/>
        </a:solidFill>
        <a:ln w="3175">
          <a:noFill/>
        </a:ln>
      </c:spPr>
      <c:txPr>
        <a:bodyPr vert="horz" rot="0"/>
        <a:lstStyle/>
        <a:p>
          <a:pPr>
            <a:defRPr lang="en-US" cap="none" sz="7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75" b="0" i="0" u="none" baseline="0">
          <a:solidFill>
            <a:srgbClr val="000000"/>
          </a:solidFill>
          <a:latin typeface="Arial"/>
          <a:ea typeface="Arial"/>
          <a:cs typeface="Arial"/>
        </a:defRPr>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75"/>
          <c:y val="0.0225"/>
          <c:w val="0.99625"/>
          <c:h val="0.85175"/>
        </c:manualLayout>
      </c:layout>
      <c:lineChart>
        <c:grouping val="standard"/>
        <c:varyColors val="0"/>
        <c:ser>
          <c:idx val="4"/>
          <c:order val="0"/>
          <c:tx>
            <c:strRef>
              <c:f>Oferta_establi_CA!$G$39</c:f>
              <c:strCache>
                <c:ptCount val="1"/>
                <c:pt idx="0">
                  <c:v>Comunitat Valenciana</c:v>
                </c:pt>
              </c:strCache>
            </c:strRef>
          </c:tx>
          <c:spPr>
            <a:ln w="25400">
              <a:solidFill>
                <a:srgbClr val="6666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Oferta_establi_CA!$A$40:$A$52</c:f>
              <c:strCache/>
            </c:strRef>
          </c:cat>
          <c:val>
            <c:numRef>
              <c:f>Oferta_establi_CA!$G$40:$G$52</c:f>
              <c:numCache/>
            </c:numRef>
          </c:val>
          <c:smooth val="0"/>
        </c:ser>
        <c:ser>
          <c:idx val="0"/>
          <c:order val="1"/>
          <c:tx>
            <c:strRef>
              <c:f>Oferta_establi_CA!$B$39</c:f>
              <c:strCache>
                <c:ptCount val="1"/>
                <c:pt idx="0">
                  <c:v>Andalusia</c:v>
                </c:pt>
              </c:strCache>
            </c:strRef>
          </c:tx>
          <c:spPr>
            <a:ln w="25400">
              <a:solidFill>
                <a:srgbClr val="9999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Oferta_establi_CA!$A$40:$A$52</c:f>
              <c:strCache/>
            </c:strRef>
          </c:cat>
          <c:val>
            <c:numRef>
              <c:f>Oferta_establi_CA!$B$40:$B$52</c:f>
              <c:numCache/>
            </c:numRef>
          </c:val>
          <c:smooth val="0"/>
        </c:ser>
        <c:ser>
          <c:idx val="1"/>
          <c:order val="2"/>
          <c:tx>
            <c:strRef>
              <c:f>Oferta_establi_CA!$F$39</c:f>
              <c:strCache>
                <c:ptCount val="1"/>
                <c:pt idx="0">
                  <c:v>Catalunya</c:v>
                </c:pt>
              </c:strCache>
            </c:strRef>
          </c:tx>
          <c:spPr>
            <a:ln w="25400">
              <a:solidFill>
                <a:srgbClr val="CCCC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Oferta_establi_CA!$A$40:$A$52</c:f>
              <c:strCache/>
            </c:strRef>
          </c:cat>
          <c:val>
            <c:numRef>
              <c:f>Oferta_establi_CA!$F$40:$F$52</c:f>
              <c:numCache/>
            </c:numRef>
          </c:val>
          <c:smooth val="0"/>
        </c:ser>
        <c:ser>
          <c:idx val="2"/>
          <c:order val="3"/>
          <c:tx>
            <c:strRef>
              <c:f>Oferta_establi_CA!$C$39</c:f>
              <c:strCache>
                <c:ptCount val="1"/>
                <c:pt idx="0">
                  <c:v>Balears, Illes</c:v>
                </c:pt>
              </c:strCache>
            </c:strRef>
          </c:tx>
          <c:spPr>
            <a:ln w="25400">
              <a:solidFill>
                <a:srgbClr val="EEC2D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Oferta_establi_CA!$A$40:$A$52</c:f>
              <c:strCache/>
            </c:strRef>
          </c:cat>
          <c:val>
            <c:numRef>
              <c:f>Oferta_establi_CA!$C$40:$C$52</c:f>
              <c:numCache/>
            </c:numRef>
          </c:val>
          <c:smooth val="0"/>
        </c:ser>
        <c:ser>
          <c:idx val="3"/>
          <c:order val="4"/>
          <c:tx>
            <c:strRef>
              <c:f>Oferta_establi_CA!$D$39</c:f>
              <c:strCache>
                <c:ptCount val="1"/>
                <c:pt idx="0">
                  <c:v>Canàries</c:v>
                </c:pt>
              </c:strCache>
            </c:strRef>
          </c:tx>
          <c:spPr>
            <a:ln w="25400">
              <a:solidFill>
                <a:srgbClr val="E51F5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Oferta_establi_CA!$A$40:$A$52</c:f>
              <c:strCache/>
            </c:strRef>
          </c:cat>
          <c:val>
            <c:numRef>
              <c:f>Oferta_establi_CA!$D$40:$D$52</c:f>
              <c:numCache/>
            </c:numRef>
          </c:val>
          <c:smooth val="0"/>
        </c:ser>
        <c:marker val="1"/>
        <c:axId val="48831825"/>
        <c:axId val="36833242"/>
      </c:lineChart>
      <c:catAx>
        <c:axId val="48831825"/>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36833242"/>
        <c:crossesAt val="100"/>
        <c:auto val="1"/>
        <c:lblOffset val="100"/>
        <c:tickLblSkip val="1"/>
        <c:noMultiLvlLbl val="0"/>
      </c:catAx>
      <c:valAx>
        <c:axId val="36833242"/>
        <c:scaling>
          <c:orientation val="minMax"/>
          <c:max val="115"/>
          <c:min val="95"/>
        </c:scaling>
        <c:axPos val="l"/>
        <c:delete val="0"/>
        <c:numFmt formatCode="0" sourceLinked="0"/>
        <c:majorTickMark val="out"/>
        <c:minorTickMark val="none"/>
        <c:tickLblPos val="nextTo"/>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48831825"/>
        <c:crossesAt val="1"/>
        <c:crossBetween val="midCat"/>
        <c:dispUnits/>
        <c:majorUnit val="5"/>
        <c:minorUnit val="5"/>
      </c:valAx>
      <c:spPr>
        <a:solidFill>
          <a:srgbClr val="FFFFFF"/>
        </a:solidFill>
        <a:ln w="3175">
          <a:noFill/>
        </a:ln>
      </c:spPr>
    </c:plotArea>
    <c:legend>
      <c:legendPos val="b"/>
      <c:layout>
        <c:manualLayout>
          <c:xMode val="edge"/>
          <c:yMode val="edge"/>
          <c:x val="0.2525"/>
          <c:y val="0.92375"/>
          <c:w val="0.498"/>
          <c:h val="0.06725"/>
        </c:manualLayout>
      </c:layout>
      <c:overlay val="0"/>
      <c:spPr>
        <a:solidFill>
          <a:srgbClr val="FFFFFF"/>
        </a:solidFill>
        <a:ln w="3175">
          <a:noFill/>
        </a:ln>
      </c:spPr>
      <c:txPr>
        <a:bodyPr vert="horz" rot="0"/>
        <a:lstStyle/>
        <a:p>
          <a:pPr>
            <a:defRPr lang="en-US" cap="none" sz="7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75" b="0" i="0" u="none" baseline="0">
          <a:solidFill>
            <a:srgbClr val="000000"/>
          </a:solidFill>
          <a:latin typeface="Arial"/>
          <a:ea typeface="Arial"/>
          <a:cs typeface="Arial"/>
        </a:defRPr>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
          <c:y val="0.022"/>
          <c:w val="0.9815"/>
          <c:h val="0.853"/>
        </c:manualLayout>
      </c:layout>
      <c:lineChart>
        <c:grouping val="standard"/>
        <c:varyColors val="0"/>
        <c:ser>
          <c:idx val="2"/>
          <c:order val="0"/>
          <c:tx>
            <c:strRef>
              <c:f>Oferta_places_CA!$G$39</c:f>
              <c:strCache>
                <c:ptCount val="1"/>
                <c:pt idx="0">
                  <c:v>Comunitat Valenciana</c:v>
                </c:pt>
              </c:strCache>
            </c:strRef>
          </c:tx>
          <c:spPr>
            <a:ln w="25400">
              <a:solidFill>
                <a:srgbClr val="6666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Oferta_places_CA!$A$40:$A$52</c:f>
              <c:strCache/>
            </c:strRef>
          </c:cat>
          <c:val>
            <c:numRef>
              <c:f>Oferta_places_CA!$G$40:$G$52</c:f>
              <c:numCache/>
            </c:numRef>
          </c:val>
          <c:smooth val="0"/>
        </c:ser>
        <c:ser>
          <c:idx val="4"/>
          <c:order val="1"/>
          <c:tx>
            <c:strRef>
              <c:f>Oferta_places_CA!$B$39</c:f>
              <c:strCache>
                <c:ptCount val="1"/>
                <c:pt idx="0">
                  <c:v>Andalusia</c:v>
                </c:pt>
              </c:strCache>
            </c:strRef>
          </c:tx>
          <c:spPr>
            <a:ln w="25400">
              <a:solidFill>
                <a:srgbClr val="9999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Oferta_places_CA!$A$40:$A$52</c:f>
              <c:strCache/>
            </c:strRef>
          </c:cat>
          <c:val>
            <c:numRef>
              <c:f>Oferta_places_CA!$B$40:$B$52</c:f>
              <c:numCache/>
            </c:numRef>
          </c:val>
          <c:smooth val="0"/>
        </c:ser>
        <c:ser>
          <c:idx val="1"/>
          <c:order val="2"/>
          <c:tx>
            <c:strRef>
              <c:f>Oferta_places_CA!$F$39</c:f>
              <c:strCache>
                <c:ptCount val="1"/>
                <c:pt idx="0">
                  <c:v>Catalunya</c:v>
                </c:pt>
              </c:strCache>
            </c:strRef>
          </c:tx>
          <c:spPr>
            <a:ln w="25400">
              <a:solidFill>
                <a:srgbClr val="CCCC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Oferta_places_CA!$A$40:$A$52</c:f>
              <c:strCache/>
            </c:strRef>
          </c:cat>
          <c:val>
            <c:numRef>
              <c:f>Oferta_places_CA!$F$40:$F$52</c:f>
              <c:numCache/>
            </c:numRef>
          </c:val>
          <c:smooth val="0"/>
        </c:ser>
        <c:ser>
          <c:idx val="0"/>
          <c:order val="3"/>
          <c:tx>
            <c:strRef>
              <c:f>Oferta_places_CA!$C$39</c:f>
              <c:strCache>
                <c:ptCount val="1"/>
                <c:pt idx="0">
                  <c:v>Balears, Illes</c:v>
                </c:pt>
              </c:strCache>
            </c:strRef>
          </c:tx>
          <c:spPr>
            <a:ln w="25400">
              <a:solidFill>
                <a:srgbClr val="EEC2D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Oferta_places_CA!$A$40:$A$52</c:f>
              <c:strCache/>
            </c:strRef>
          </c:cat>
          <c:val>
            <c:numRef>
              <c:f>Oferta_places_CA!$C$40:$C$52</c:f>
              <c:numCache/>
            </c:numRef>
          </c:val>
          <c:smooth val="0"/>
        </c:ser>
        <c:ser>
          <c:idx val="3"/>
          <c:order val="4"/>
          <c:tx>
            <c:strRef>
              <c:f>Oferta_places_CA!$D$39</c:f>
              <c:strCache>
                <c:ptCount val="1"/>
                <c:pt idx="0">
                  <c:v>Canàries</c:v>
                </c:pt>
              </c:strCache>
            </c:strRef>
          </c:tx>
          <c:spPr>
            <a:ln w="25400">
              <a:solidFill>
                <a:srgbClr val="E51F5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Oferta_places_CA!$A$40:$A$52</c:f>
              <c:strCache/>
            </c:strRef>
          </c:cat>
          <c:val>
            <c:numRef>
              <c:f>Oferta_places_CA!$D$40:$D$52</c:f>
              <c:numCache/>
            </c:numRef>
          </c:val>
          <c:smooth val="0"/>
        </c:ser>
        <c:marker val="1"/>
        <c:axId val="63063723"/>
        <c:axId val="30702596"/>
      </c:lineChart>
      <c:catAx>
        <c:axId val="63063723"/>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30702596"/>
        <c:crossesAt val="100"/>
        <c:auto val="1"/>
        <c:lblOffset val="100"/>
        <c:tickLblSkip val="1"/>
        <c:noMultiLvlLbl val="0"/>
      </c:catAx>
      <c:valAx>
        <c:axId val="30702596"/>
        <c:scaling>
          <c:orientation val="minMax"/>
          <c:max val="160"/>
          <c:min val="90"/>
        </c:scaling>
        <c:axPos val="l"/>
        <c:delete val="0"/>
        <c:numFmt formatCode="0" sourceLinked="0"/>
        <c:majorTickMark val="out"/>
        <c:minorTickMark val="none"/>
        <c:tickLblPos val="nextTo"/>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63063723"/>
        <c:crossesAt val="1"/>
        <c:crossBetween val="midCat"/>
        <c:dispUnits/>
        <c:majorUnit val="10"/>
        <c:minorUnit val="5"/>
      </c:valAx>
      <c:spPr>
        <a:solidFill>
          <a:srgbClr val="FFFFFF"/>
        </a:solidFill>
        <a:ln w="3175">
          <a:noFill/>
        </a:ln>
      </c:spPr>
    </c:plotArea>
    <c:legend>
      <c:legendPos val="b"/>
      <c:layout>
        <c:manualLayout>
          <c:xMode val="edge"/>
          <c:yMode val="edge"/>
          <c:x val="0.262"/>
          <c:y val="0.924"/>
          <c:w val="0.467"/>
          <c:h val="0.067"/>
        </c:manualLayout>
      </c:layout>
      <c:overlay val="0"/>
      <c:spPr>
        <a:solidFill>
          <a:srgbClr val="FFFFFF"/>
        </a:solidFill>
        <a:ln w="3175">
          <a:noFill/>
        </a:ln>
      </c:spPr>
      <c:txPr>
        <a:bodyPr vert="horz" rot="0"/>
        <a:lstStyle/>
        <a:p>
          <a:pPr>
            <a:defRPr lang="en-US" cap="none" sz="63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75" b="0" i="0" u="none" baseline="0">
          <a:solidFill>
            <a:srgbClr val="000000"/>
          </a:solidFill>
          <a:latin typeface="Arial"/>
          <a:ea typeface="Arial"/>
          <a:cs typeface="Arial"/>
        </a:defRPr>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75"/>
          <c:y val="0.02225"/>
          <c:w val="0.9815"/>
          <c:h val="0.853"/>
        </c:manualLayout>
      </c:layout>
      <c:lineChart>
        <c:grouping val="standard"/>
        <c:varyColors val="0"/>
        <c:ser>
          <c:idx val="4"/>
          <c:order val="0"/>
          <c:tx>
            <c:strRef>
              <c:f>Viatgers_CA!$G$39</c:f>
              <c:strCache>
                <c:ptCount val="1"/>
                <c:pt idx="0">
                  <c:v>Comunitat Valenciana</c:v>
                </c:pt>
              </c:strCache>
            </c:strRef>
          </c:tx>
          <c:spPr>
            <a:ln w="25400">
              <a:solidFill>
                <a:srgbClr val="6666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Viatgers_CA!$A$40:$A$52</c:f>
              <c:numCache/>
            </c:numRef>
          </c:cat>
          <c:val>
            <c:numRef>
              <c:f>Viatgers_CA!$G$40:$G$52</c:f>
              <c:numCache/>
            </c:numRef>
          </c:val>
          <c:smooth val="0"/>
        </c:ser>
        <c:ser>
          <c:idx val="1"/>
          <c:order val="1"/>
          <c:tx>
            <c:strRef>
              <c:f>Viatgers_CA!$B$39</c:f>
              <c:strCache>
                <c:ptCount val="1"/>
                <c:pt idx="0">
                  <c:v>Andalusia</c:v>
                </c:pt>
              </c:strCache>
            </c:strRef>
          </c:tx>
          <c:spPr>
            <a:ln w="25400">
              <a:solidFill>
                <a:srgbClr val="9999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Viatgers_CA!$A$40:$A$52</c:f>
              <c:numCache/>
            </c:numRef>
          </c:cat>
          <c:val>
            <c:numRef>
              <c:f>Viatgers_CA!$B$40:$B$52</c:f>
              <c:numCache/>
            </c:numRef>
          </c:val>
          <c:smooth val="0"/>
        </c:ser>
        <c:ser>
          <c:idx val="0"/>
          <c:order val="2"/>
          <c:tx>
            <c:strRef>
              <c:f>Viatgers_CA!$F$39</c:f>
              <c:strCache>
                <c:ptCount val="1"/>
                <c:pt idx="0">
                  <c:v>Catalunya</c:v>
                </c:pt>
              </c:strCache>
            </c:strRef>
          </c:tx>
          <c:spPr>
            <a:ln w="25400">
              <a:solidFill>
                <a:srgbClr val="CCCC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Viatgers_CA!$A$40:$A$52</c:f>
              <c:numCache/>
            </c:numRef>
          </c:cat>
          <c:val>
            <c:numRef>
              <c:f>Viatgers_CA!$F$40:$F$52</c:f>
              <c:numCache/>
            </c:numRef>
          </c:val>
          <c:smooth val="0"/>
        </c:ser>
        <c:ser>
          <c:idx val="3"/>
          <c:order val="3"/>
          <c:tx>
            <c:strRef>
              <c:f>Viatgers_CA!$C$39</c:f>
              <c:strCache>
                <c:ptCount val="1"/>
                <c:pt idx="0">
                  <c:v>Balears, Illes</c:v>
                </c:pt>
              </c:strCache>
            </c:strRef>
          </c:tx>
          <c:spPr>
            <a:ln w="25400">
              <a:solidFill>
                <a:srgbClr val="EEC2D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Viatgers_CA!$A$40:$A$52</c:f>
              <c:numCache/>
            </c:numRef>
          </c:cat>
          <c:val>
            <c:numRef>
              <c:f>Viatgers_CA!$C$40:$C$52</c:f>
              <c:numCache/>
            </c:numRef>
          </c:val>
          <c:smooth val="0"/>
        </c:ser>
        <c:ser>
          <c:idx val="2"/>
          <c:order val="4"/>
          <c:tx>
            <c:strRef>
              <c:f>Viatgers_CA!$D$39</c:f>
              <c:strCache>
                <c:ptCount val="1"/>
                <c:pt idx="0">
                  <c:v>Canàries</c:v>
                </c:pt>
              </c:strCache>
            </c:strRef>
          </c:tx>
          <c:spPr>
            <a:ln w="25400">
              <a:solidFill>
                <a:srgbClr val="E51F5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Viatgers_CA!$A$40:$A$52</c:f>
              <c:numCache/>
            </c:numRef>
          </c:cat>
          <c:val>
            <c:numRef>
              <c:f>Viatgers_CA!$D$40:$D$52</c:f>
              <c:numCache/>
            </c:numRef>
          </c:val>
          <c:smooth val="0"/>
        </c:ser>
        <c:marker val="1"/>
        <c:axId val="7887909"/>
        <c:axId val="3882318"/>
      </c:lineChart>
      <c:catAx>
        <c:axId val="7887909"/>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3882318"/>
        <c:crossesAt val="100"/>
        <c:auto val="1"/>
        <c:lblOffset val="100"/>
        <c:tickLblSkip val="1"/>
        <c:noMultiLvlLbl val="0"/>
      </c:catAx>
      <c:valAx>
        <c:axId val="3882318"/>
        <c:scaling>
          <c:orientation val="minMax"/>
          <c:max val="190"/>
          <c:min val="90"/>
        </c:scaling>
        <c:axPos val="l"/>
        <c:delete val="0"/>
        <c:numFmt formatCode="0" sourceLinked="0"/>
        <c:majorTickMark val="out"/>
        <c:minorTickMark val="none"/>
        <c:tickLblPos val="nextTo"/>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7887909"/>
        <c:crossesAt val="1"/>
        <c:crossBetween val="midCat"/>
        <c:dispUnits/>
        <c:majorUnit val="10"/>
        <c:minorUnit val="10"/>
      </c:valAx>
      <c:spPr>
        <a:solidFill>
          <a:srgbClr val="FFFFFF"/>
        </a:solidFill>
        <a:ln w="3175">
          <a:noFill/>
        </a:ln>
      </c:spPr>
    </c:plotArea>
    <c:legend>
      <c:legendPos val="b"/>
      <c:layout>
        <c:manualLayout>
          <c:xMode val="edge"/>
          <c:yMode val="edge"/>
          <c:x val="0.218"/>
          <c:y val="0.92375"/>
          <c:w val="0.5435"/>
          <c:h val="0.06725"/>
        </c:manualLayout>
      </c:layout>
      <c:overlay val="0"/>
      <c:spPr>
        <a:solidFill>
          <a:srgbClr val="FFFFFF"/>
        </a:solidFill>
        <a:ln w="3175">
          <a:noFill/>
        </a:ln>
      </c:spPr>
      <c:txPr>
        <a:bodyPr vert="horz" rot="0"/>
        <a:lstStyle/>
        <a:p>
          <a:pPr>
            <a:defRPr lang="en-US" cap="none" sz="7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75"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75"/>
          <c:y val="0.004"/>
          <c:w val="0.995"/>
          <c:h val="0.89275"/>
        </c:manualLayout>
      </c:layout>
      <c:lineChart>
        <c:grouping val="standard"/>
        <c:varyColors val="0"/>
        <c:ser>
          <c:idx val="4"/>
          <c:order val="0"/>
          <c:tx>
            <c:v>Grups hostals i pensions</c:v>
          </c:tx>
          <c:spPr>
            <a:ln w="25400">
              <a:solidFill>
                <a:srgbClr val="6666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'Oferta_establ._categoria'!$A$41:$A$53</c:f>
              <c:numCache/>
            </c:numRef>
          </c:cat>
          <c:val>
            <c:numRef>
              <c:f>'Oferta_establ._categoria'!$H$41:$H$53</c:f>
              <c:numCache/>
            </c:numRef>
          </c:val>
          <c:smooth val="0"/>
        </c:ser>
        <c:ser>
          <c:idx val="0"/>
          <c:order val="1"/>
          <c:tx>
            <c:strRef>
              <c:f>'Oferta_establ._categoria'!$B$40</c:f>
              <c:strCache>
                <c:ptCount val="1"/>
                <c:pt idx="0">
                  <c:v>1 i 2 estrelles</c:v>
                </c:pt>
              </c:strCache>
            </c:strRef>
          </c:tx>
          <c:spPr>
            <a:ln w="25400">
              <a:solidFill>
                <a:srgbClr val="9999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'Oferta_establ._categoria'!$A$41:$A$53</c:f>
              <c:numCache/>
            </c:numRef>
          </c:cat>
          <c:val>
            <c:numRef>
              <c:f>'Oferta_establ._categoria'!$B$41:$B$53</c:f>
              <c:numCache/>
            </c:numRef>
          </c:val>
          <c:smooth val="0"/>
        </c:ser>
        <c:ser>
          <c:idx val="1"/>
          <c:order val="2"/>
          <c:tx>
            <c:strRef>
              <c:f>'Oferta_establ._categoria'!$C$40</c:f>
              <c:strCache>
                <c:ptCount val="1"/>
                <c:pt idx="0">
                  <c:v>3 estrelles</c:v>
                </c:pt>
              </c:strCache>
            </c:strRef>
          </c:tx>
          <c:spPr>
            <a:ln w="25400">
              <a:solidFill>
                <a:srgbClr val="CCCC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'Oferta_establ._categoria'!$A$41:$A$53</c:f>
              <c:numCache/>
            </c:numRef>
          </c:cat>
          <c:val>
            <c:numRef>
              <c:f>'Oferta_establ._categoria'!$C$41:$C$53</c:f>
              <c:numCache/>
            </c:numRef>
          </c:val>
          <c:smooth val="0"/>
        </c:ser>
        <c:ser>
          <c:idx val="2"/>
          <c:order val="3"/>
          <c:tx>
            <c:strRef>
              <c:f>'Oferta_establ._categoria'!$D$40</c:f>
              <c:strCache>
                <c:ptCount val="1"/>
                <c:pt idx="0">
                  <c:v>4 estrelles i 4 estrelles superior</c:v>
                </c:pt>
              </c:strCache>
            </c:strRef>
          </c:tx>
          <c:spPr>
            <a:ln w="25400">
              <a:solidFill>
                <a:srgbClr val="EEC2D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'Oferta_establ._categoria'!$A$41:$A$53</c:f>
              <c:numCache/>
            </c:numRef>
          </c:cat>
          <c:val>
            <c:numRef>
              <c:f>'Oferta_establ._categoria'!$D$41:$D$53</c:f>
              <c:numCache/>
            </c:numRef>
          </c:val>
          <c:smooth val="0"/>
        </c:ser>
        <c:ser>
          <c:idx val="3"/>
          <c:order val="4"/>
          <c:tx>
            <c:strRef>
              <c:f>'Oferta_establ._categoria'!$E$40</c:f>
              <c:strCache>
                <c:ptCount val="1"/>
                <c:pt idx="0">
                  <c:v>5 estrelles i Gran luxe</c:v>
                </c:pt>
              </c:strCache>
            </c:strRef>
          </c:tx>
          <c:spPr>
            <a:ln w="25400">
              <a:solidFill>
                <a:srgbClr val="E51F5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'Oferta_establ._categoria'!$A$41:$A$53</c:f>
              <c:numCache/>
            </c:numRef>
          </c:cat>
          <c:val>
            <c:numRef>
              <c:f>'Oferta_establ._categoria'!$E$41:$E$53</c:f>
              <c:numCache/>
            </c:numRef>
          </c:val>
          <c:smooth val="0"/>
        </c:ser>
        <c:marker val="1"/>
        <c:axId val="64627297"/>
        <c:axId val="44774762"/>
      </c:lineChart>
      <c:catAx>
        <c:axId val="64627297"/>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44774762"/>
        <c:crossesAt val="100"/>
        <c:auto val="1"/>
        <c:lblOffset val="100"/>
        <c:tickLblSkip val="1"/>
        <c:noMultiLvlLbl val="0"/>
      </c:catAx>
      <c:valAx>
        <c:axId val="44774762"/>
        <c:scaling>
          <c:orientation val="minMax"/>
          <c:max val="340"/>
          <c:min val="80"/>
        </c:scaling>
        <c:axPos val="l"/>
        <c:delete val="0"/>
        <c:numFmt formatCode="0" sourceLinked="0"/>
        <c:majorTickMark val="out"/>
        <c:minorTickMark val="none"/>
        <c:tickLblPos val="nextTo"/>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64627297"/>
        <c:crossesAt val="1"/>
        <c:crossBetween val="midCat"/>
        <c:dispUnits/>
        <c:majorUnit val="20"/>
        <c:minorUnit val="20"/>
      </c:valAx>
      <c:spPr>
        <a:solidFill>
          <a:srgbClr val="FFFFFF"/>
        </a:solidFill>
        <a:ln w="3175">
          <a:noFill/>
        </a:ln>
      </c:spPr>
    </c:plotArea>
    <c:legend>
      <c:legendPos val="b"/>
      <c:layout>
        <c:manualLayout>
          <c:xMode val="edge"/>
          <c:yMode val="edge"/>
          <c:x val="0.10475"/>
          <c:y val="0.92875"/>
          <c:w val="0.793"/>
          <c:h val="0.06275"/>
        </c:manualLayout>
      </c:layout>
      <c:overlay val="0"/>
      <c:spPr>
        <a:solidFill>
          <a:srgbClr val="FFFFFF"/>
        </a:solidFill>
        <a:ln w="3175">
          <a:noFill/>
        </a:ln>
      </c:spPr>
      <c:txPr>
        <a:bodyPr vert="horz" rot="0"/>
        <a:lstStyle/>
        <a:p>
          <a:pPr>
            <a:defRPr lang="en-US" cap="none" sz="7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925" b="0" i="0" u="none" baseline="0">
          <a:solidFill>
            <a:srgbClr val="000000"/>
          </a:solidFill>
          <a:latin typeface="Arial"/>
          <a:ea typeface="Arial"/>
          <a:cs typeface="Arial"/>
        </a:defRPr>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
          <c:y val="0.02075"/>
          <c:w val="0.9815"/>
          <c:h val="0.86"/>
        </c:manualLayout>
      </c:layout>
      <c:lineChart>
        <c:grouping val="standard"/>
        <c:varyColors val="0"/>
        <c:ser>
          <c:idx val="2"/>
          <c:order val="0"/>
          <c:tx>
            <c:strRef>
              <c:f>Pernoct_CA!$G$39</c:f>
              <c:strCache>
                <c:ptCount val="1"/>
                <c:pt idx="0">
                  <c:v>Comunitat Valenciana</c:v>
                </c:pt>
              </c:strCache>
            </c:strRef>
          </c:tx>
          <c:spPr>
            <a:ln w="25400">
              <a:solidFill>
                <a:srgbClr val="6666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Pernoct_CA!$A$40:$A$52</c:f>
              <c:numCache/>
            </c:numRef>
          </c:cat>
          <c:val>
            <c:numRef>
              <c:f>Pernoct_CA!$G$40:$G$52</c:f>
              <c:numCache/>
            </c:numRef>
          </c:val>
          <c:smooth val="0"/>
        </c:ser>
        <c:ser>
          <c:idx val="4"/>
          <c:order val="1"/>
          <c:tx>
            <c:strRef>
              <c:f>Pernoct_CA!$B$39</c:f>
              <c:strCache>
                <c:ptCount val="1"/>
                <c:pt idx="0">
                  <c:v>Andalusia</c:v>
                </c:pt>
              </c:strCache>
            </c:strRef>
          </c:tx>
          <c:spPr>
            <a:ln w="25400">
              <a:solidFill>
                <a:srgbClr val="9999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Pernoct_CA!$A$40:$A$52</c:f>
              <c:numCache/>
            </c:numRef>
          </c:cat>
          <c:val>
            <c:numRef>
              <c:f>Pernoct_CA!$B$40:$B$52</c:f>
              <c:numCache/>
            </c:numRef>
          </c:val>
          <c:smooth val="0"/>
        </c:ser>
        <c:ser>
          <c:idx val="1"/>
          <c:order val="2"/>
          <c:tx>
            <c:strRef>
              <c:f>Pernoct_CA!$F$39</c:f>
              <c:strCache>
                <c:ptCount val="1"/>
                <c:pt idx="0">
                  <c:v>Catalunya</c:v>
                </c:pt>
              </c:strCache>
            </c:strRef>
          </c:tx>
          <c:spPr>
            <a:ln w="25400">
              <a:solidFill>
                <a:srgbClr val="CCCC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Pernoct_CA!$A$40:$A$52</c:f>
              <c:numCache/>
            </c:numRef>
          </c:cat>
          <c:val>
            <c:numRef>
              <c:f>Pernoct_CA!$F$40:$F$52</c:f>
              <c:numCache/>
            </c:numRef>
          </c:val>
          <c:smooth val="0"/>
        </c:ser>
        <c:ser>
          <c:idx val="3"/>
          <c:order val="3"/>
          <c:tx>
            <c:strRef>
              <c:f>Pernoct_CA!$C$39</c:f>
              <c:strCache>
                <c:ptCount val="1"/>
                <c:pt idx="0">
                  <c:v>Balears, Illes</c:v>
                </c:pt>
              </c:strCache>
            </c:strRef>
          </c:tx>
          <c:spPr>
            <a:ln w="25400">
              <a:solidFill>
                <a:srgbClr val="EEC2D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Pernoct_CA!$A$40:$A$52</c:f>
              <c:numCache/>
            </c:numRef>
          </c:cat>
          <c:val>
            <c:numRef>
              <c:f>Pernoct_CA!$C$40:$C$52</c:f>
              <c:numCache/>
            </c:numRef>
          </c:val>
          <c:smooth val="0"/>
        </c:ser>
        <c:ser>
          <c:idx val="0"/>
          <c:order val="4"/>
          <c:tx>
            <c:strRef>
              <c:f>Pernoct_CA!$D$39</c:f>
              <c:strCache>
                <c:ptCount val="1"/>
                <c:pt idx="0">
                  <c:v>Canàries</c:v>
                </c:pt>
              </c:strCache>
            </c:strRef>
          </c:tx>
          <c:spPr>
            <a:ln w="25400">
              <a:solidFill>
                <a:srgbClr val="E51F5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Pernoct_CA!$A$40:$A$52</c:f>
              <c:numCache/>
            </c:numRef>
          </c:cat>
          <c:val>
            <c:numRef>
              <c:f>Pernoct_CA!$D$40:$D$52</c:f>
              <c:numCache/>
            </c:numRef>
          </c:val>
          <c:smooth val="0"/>
        </c:ser>
        <c:marker val="1"/>
        <c:axId val="34940863"/>
        <c:axId val="46032312"/>
      </c:lineChart>
      <c:catAx>
        <c:axId val="34940863"/>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46032312"/>
        <c:crossesAt val="100"/>
        <c:auto val="1"/>
        <c:lblOffset val="100"/>
        <c:tickLblSkip val="1"/>
        <c:noMultiLvlLbl val="0"/>
      </c:catAx>
      <c:valAx>
        <c:axId val="46032312"/>
        <c:scaling>
          <c:orientation val="minMax"/>
          <c:max val="190"/>
          <c:min val="90"/>
        </c:scaling>
        <c:axPos val="l"/>
        <c:delete val="0"/>
        <c:numFmt formatCode="0" sourceLinked="0"/>
        <c:majorTickMark val="out"/>
        <c:minorTickMark val="none"/>
        <c:tickLblPos val="nextTo"/>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34940863"/>
        <c:crossesAt val="1"/>
        <c:crossBetween val="midCat"/>
        <c:dispUnits/>
        <c:majorUnit val="10"/>
        <c:minorUnit val="10"/>
      </c:valAx>
      <c:spPr>
        <a:solidFill>
          <a:srgbClr val="FFFFFF"/>
        </a:solidFill>
        <a:ln w="3175">
          <a:noFill/>
        </a:ln>
      </c:spPr>
    </c:plotArea>
    <c:legend>
      <c:legendPos val="b"/>
      <c:layout>
        <c:manualLayout>
          <c:xMode val="edge"/>
          <c:yMode val="edge"/>
          <c:x val="0.20725"/>
          <c:y val="0.93225"/>
          <c:w val="0.56825"/>
          <c:h val="0.0635"/>
        </c:manualLayout>
      </c:layout>
      <c:overlay val="0"/>
      <c:spPr>
        <a:solidFill>
          <a:srgbClr val="FFFFFF"/>
        </a:solidFill>
        <a:ln w="3175">
          <a:noFill/>
        </a:ln>
      </c:spPr>
      <c:txPr>
        <a:bodyPr vert="horz" rot="0"/>
        <a:lstStyle/>
        <a:p>
          <a:pPr>
            <a:defRPr lang="en-US" cap="none" sz="7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925" b="0" i="0" u="none" baseline="0">
          <a:solidFill>
            <a:srgbClr val="000000"/>
          </a:solidFill>
          <a:latin typeface="Arial"/>
          <a:ea typeface="Arial"/>
          <a:cs typeface="Arial"/>
        </a:defRPr>
      </a:pPr>
    </a:p>
  </c:txPr>
  <c:date1904 val="1"/>
</chartSpace>
</file>

<file path=xl/charts/chart3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
          <c:y val="0.02225"/>
          <c:w val="0.98125"/>
          <c:h val="0.85175"/>
        </c:manualLayout>
      </c:layout>
      <c:lineChart>
        <c:grouping val="standard"/>
        <c:varyColors val="0"/>
        <c:ser>
          <c:idx val="1"/>
          <c:order val="0"/>
          <c:tx>
            <c:strRef>
              <c:f>'Estada mitjana_CA'!$G$22</c:f>
              <c:strCache>
                <c:ptCount val="1"/>
                <c:pt idx="0">
                  <c:v>Comunitat Valenciana</c:v>
                </c:pt>
              </c:strCache>
            </c:strRef>
          </c:tx>
          <c:spPr>
            <a:ln w="25400">
              <a:solidFill>
                <a:srgbClr val="6666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'Estada mitjana_CA'!$A$23:$A$35</c:f>
              <c:numCache/>
            </c:numRef>
          </c:cat>
          <c:val>
            <c:numRef>
              <c:f>'Estada mitjana_CA'!$G$23:$G$35</c:f>
              <c:numCache/>
            </c:numRef>
          </c:val>
          <c:smooth val="0"/>
        </c:ser>
        <c:ser>
          <c:idx val="2"/>
          <c:order val="1"/>
          <c:tx>
            <c:strRef>
              <c:f>'Estada mitjana_CA'!$B$22</c:f>
              <c:strCache>
                <c:ptCount val="1"/>
                <c:pt idx="0">
                  <c:v>Andalusia</c:v>
                </c:pt>
              </c:strCache>
            </c:strRef>
          </c:tx>
          <c:spPr>
            <a:ln w="25400">
              <a:solidFill>
                <a:srgbClr val="9999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'Estada mitjana_CA'!$A$23:$A$35</c:f>
              <c:numCache/>
            </c:numRef>
          </c:cat>
          <c:val>
            <c:numRef>
              <c:f>'Estada mitjana_CA'!$B$23:$B$35</c:f>
              <c:numCache/>
            </c:numRef>
          </c:val>
          <c:smooth val="0"/>
        </c:ser>
        <c:ser>
          <c:idx val="4"/>
          <c:order val="2"/>
          <c:tx>
            <c:strRef>
              <c:f>'Estada mitjana_CA'!$F$22</c:f>
              <c:strCache>
                <c:ptCount val="1"/>
                <c:pt idx="0">
                  <c:v>Catalunya</c:v>
                </c:pt>
              </c:strCache>
            </c:strRef>
          </c:tx>
          <c:spPr>
            <a:ln w="25400">
              <a:solidFill>
                <a:srgbClr val="CCCC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'Estada mitjana_CA'!$A$23:$A$35</c:f>
              <c:numCache/>
            </c:numRef>
          </c:cat>
          <c:val>
            <c:numRef>
              <c:f>'Estada mitjana_CA'!$F$23:$F$35</c:f>
              <c:numCache/>
            </c:numRef>
          </c:val>
          <c:smooth val="0"/>
        </c:ser>
        <c:ser>
          <c:idx val="3"/>
          <c:order val="3"/>
          <c:tx>
            <c:strRef>
              <c:f>'Estada mitjana_CA'!$C$22</c:f>
              <c:strCache>
                <c:ptCount val="1"/>
                <c:pt idx="0">
                  <c:v>Balears, Illes</c:v>
                </c:pt>
              </c:strCache>
            </c:strRef>
          </c:tx>
          <c:spPr>
            <a:ln w="25400">
              <a:solidFill>
                <a:srgbClr val="EEC2D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'Estada mitjana_CA'!$A$23:$A$35</c:f>
              <c:numCache/>
            </c:numRef>
          </c:cat>
          <c:val>
            <c:numRef>
              <c:f>'Estada mitjana_CA'!$C$23:$C$35</c:f>
              <c:numCache/>
            </c:numRef>
          </c:val>
          <c:smooth val="0"/>
        </c:ser>
        <c:ser>
          <c:idx val="0"/>
          <c:order val="4"/>
          <c:tx>
            <c:strRef>
              <c:f>'Estada mitjana_CA'!$D$22</c:f>
              <c:strCache>
                <c:ptCount val="1"/>
                <c:pt idx="0">
                  <c:v>Canàries</c:v>
                </c:pt>
              </c:strCache>
            </c:strRef>
          </c:tx>
          <c:spPr>
            <a:ln w="25400">
              <a:solidFill>
                <a:srgbClr val="E51F5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'Estada mitjana_CA'!$A$23:$A$35</c:f>
              <c:numCache/>
            </c:numRef>
          </c:cat>
          <c:val>
            <c:numRef>
              <c:f>'Estada mitjana_CA'!$D$23:$D$35</c:f>
              <c:numCache/>
            </c:numRef>
          </c:val>
          <c:smooth val="0"/>
        </c:ser>
        <c:marker val="1"/>
        <c:axId val="11637625"/>
        <c:axId val="37629762"/>
      </c:lineChart>
      <c:catAx>
        <c:axId val="11637625"/>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37629762"/>
        <c:crossesAt val="100"/>
        <c:auto val="1"/>
        <c:lblOffset val="100"/>
        <c:tickLblSkip val="1"/>
        <c:noMultiLvlLbl val="0"/>
      </c:catAx>
      <c:valAx>
        <c:axId val="37629762"/>
        <c:scaling>
          <c:orientation val="minMax"/>
          <c:max val="105"/>
          <c:min val="85"/>
        </c:scaling>
        <c:axPos val="l"/>
        <c:delete val="0"/>
        <c:numFmt formatCode="0" sourceLinked="0"/>
        <c:majorTickMark val="out"/>
        <c:minorTickMark val="none"/>
        <c:tickLblPos val="nextTo"/>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11637625"/>
        <c:crossesAt val="1"/>
        <c:crossBetween val="midCat"/>
        <c:dispUnits/>
        <c:majorUnit val="5"/>
        <c:minorUnit val="5"/>
      </c:valAx>
      <c:spPr>
        <a:solidFill>
          <a:srgbClr val="FFFFFF"/>
        </a:solidFill>
        <a:ln w="3175">
          <a:noFill/>
        </a:ln>
      </c:spPr>
    </c:plotArea>
    <c:legend>
      <c:legendPos val="b"/>
      <c:layout>
        <c:manualLayout>
          <c:xMode val="edge"/>
          <c:yMode val="edge"/>
          <c:x val="0.27925"/>
          <c:y val="0.9235"/>
          <c:w val="0.51525"/>
          <c:h val="0.0675"/>
        </c:manualLayout>
      </c:layout>
      <c:overlay val="0"/>
      <c:spPr>
        <a:solidFill>
          <a:srgbClr val="FFFFFF"/>
        </a:solidFill>
        <a:ln w="3175">
          <a:noFill/>
        </a:ln>
      </c:spPr>
      <c:txPr>
        <a:bodyPr vert="horz" rot="0"/>
        <a:lstStyle/>
        <a:p>
          <a:pPr>
            <a:defRPr lang="en-US" cap="none" sz="7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75"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25"/>
          <c:y val="0.004"/>
          <c:w val="0.9955"/>
          <c:h val="0.894"/>
        </c:manualLayout>
      </c:layout>
      <c:lineChart>
        <c:grouping val="standard"/>
        <c:varyColors val="0"/>
        <c:ser>
          <c:idx val="4"/>
          <c:order val="0"/>
          <c:tx>
            <c:v>Grups hostals i pensions</c:v>
          </c:tx>
          <c:spPr>
            <a:ln w="25400">
              <a:solidFill>
                <a:srgbClr val="59595B"/>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Oferta_places_estab_categoria!$A$41:$A$53</c:f>
              <c:numCache/>
            </c:numRef>
          </c:cat>
          <c:val>
            <c:numRef>
              <c:f>Oferta_places_estab_categoria!$H$41:$H$53</c:f>
              <c:numCache/>
            </c:numRef>
          </c:val>
          <c:smooth val="0"/>
        </c:ser>
        <c:ser>
          <c:idx val="0"/>
          <c:order val="1"/>
          <c:tx>
            <c:strRef>
              <c:f>Oferta_places_estab_categoria!$B$40</c:f>
              <c:strCache>
                <c:ptCount val="1"/>
                <c:pt idx="0">
                  <c:v>1 i 2 estrelles</c:v>
                </c:pt>
              </c:strCache>
            </c:strRef>
          </c:tx>
          <c:spPr>
            <a:ln w="25400">
              <a:solidFill>
                <a:srgbClr val="9A9E9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Oferta_places_estab_categoria!$A$41:$A$53</c:f>
              <c:numCache/>
            </c:numRef>
          </c:cat>
          <c:val>
            <c:numRef>
              <c:f>Oferta_places_estab_categoria!$B$41:$B$53</c:f>
              <c:numCache/>
            </c:numRef>
          </c:val>
          <c:smooth val="0"/>
        </c:ser>
        <c:ser>
          <c:idx val="1"/>
          <c:order val="2"/>
          <c:tx>
            <c:strRef>
              <c:f>Oferta_places_estab_categoria!$C$40</c:f>
              <c:strCache>
                <c:ptCount val="1"/>
                <c:pt idx="0">
                  <c:v>3 estrelles</c:v>
                </c:pt>
              </c:strCache>
            </c:strRef>
          </c:tx>
          <c:spPr>
            <a:ln w="25400">
              <a:solidFill>
                <a:srgbClr val="CCCC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Oferta_places_estab_categoria!$A$41:$A$53</c:f>
              <c:numCache/>
            </c:numRef>
          </c:cat>
          <c:val>
            <c:numRef>
              <c:f>Oferta_places_estab_categoria!$C$41:$C$53</c:f>
              <c:numCache/>
            </c:numRef>
          </c:val>
          <c:smooth val="0"/>
        </c:ser>
        <c:ser>
          <c:idx val="2"/>
          <c:order val="3"/>
          <c:tx>
            <c:strRef>
              <c:f>Oferta_places_estab_categoria!$D$40</c:f>
              <c:strCache>
                <c:ptCount val="1"/>
                <c:pt idx="0">
                  <c:v>4 estrelles i 4 estrelles superior</c:v>
                </c:pt>
              </c:strCache>
            </c:strRef>
          </c:tx>
          <c:spPr>
            <a:ln w="25400">
              <a:solidFill>
                <a:srgbClr val="EEC2D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Oferta_places_estab_categoria!$A$41:$A$53</c:f>
              <c:numCache/>
            </c:numRef>
          </c:cat>
          <c:val>
            <c:numRef>
              <c:f>Oferta_places_estab_categoria!$D$41:$D$53</c:f>
              <c:numCache/>
            </c:numRef>
          </c:val>
          <c:smooth val="0"/>
        </c:ser>
        <c:ser>
          <c:idx val="3"/>
          <c:order val="4"/>
          <c:tx>
            <c:strRef>
              <c:f>Oferta_places_estab_categoria!$E$40</c:f>
              <c:strCache>
                <c:ptCount val="1"/>
                <c:pt idx="0">
                  <c:v>5 estrelles i Gran luxe</c:v>
                </c:pt>
              </c:strCache>
            </c:strRef>
          </c:tx>
          <c:spPr>
            <a:ln w="25400">
              <a:solidFill>
                <a:srgbClr val="E51F5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Oferta_places_estab_categoria!$A$41:$A$53</c:f>
              <c:numCache/>
            </c:numRef>
          </c:cat>
          <c:val>
            <c:numRef>
              <c:f>Oferta_places_estab_categoria!$E$41:$E$53</c:f>
              <c:numCache/>
            </c:numRef>
          </c:val>
          <c:smooth val="0"/>
        </c:ser>
        <c:marker val="1"/>
        <c:axId val="319675"/>
        <c:axId val="2877076"/>
      </c:lineChart>
      <c:catAx>
        <c:axId val="319675"/>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2877076"/>
        <c:crossesAt val="100"/>
        <c:auto val="1"/>
        <c:lblOffset val="100"/>
        <c:tickLblSkip val="1"/>
        <c:noMultiLvlLbl val="0"/>
      </c:catAx>
      <c:valAx>
        <c:axId val="2877076"/>
        <c:scaling>
          <c:orientation val="minMax"/>
          <c:max val="250"/>
          <c:min val="70"/>
        </c:scaling>
        <c:axPos val="l"/>
        <c:delete val="0"/>
        <c:numFmt formatCode="0" sourceLinked="0"/>
        <c:majorTickMark val="out"/>
        <c:minorTickMark val="none"/>
        <c:tickLblPos val="nextTo"/>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319675"/>
        <c:crossesAt val="1"/>
        <c:crossBetween val="midCat"/>
        <c:dispUnits/>
        <c:majorUnit val="30"/>
        <c:minorUnit val="30"/>
      </c:valAx>
      <c:spPr>
        <a:solidFill>
          <a:srgbClr val="FFFFFF"/>
        </a:solidFill>
        <a:ln w="3175">
          <a:noFill/>
        </a:ln>
      </c:spPr>
    </c:plotArea>
    <c:legend>
      <c:legendPos val="b"/>
      <c:layout>
        <c:manualLayout>
          <c:xMode val="edge"/>
          <c:yMode val="edge"/>
          <c:x val="0.1185"/>
          <c:y val="0.9295"/>
          <c:w val="0.763"/>
          <c:h val="0.06225"/>
        </c:manualLayout>
      </c:layout>
      <c:overlay val="0"/>
      <c:spPr>
        <a:solidFill>
          <a:srgbClr val="FFFFFF"/>
        </a:solidFill>
        <a:ln w="3175">
          <a:noFill/>
        </a:ln>
      </c:spPr>
      <c:txPr>
        <a:bodyPr vert="horz" rot="0"/>
        <a:lstStyle/>
        <a:p>
          <a:pPr>
            <a:defRPr lang="en-US" cap="none" sz="7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925"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25"/>
          <c:y val="0.0045"/>
          <c:w val="0.99675"/>
          <c:h val="0.886"/>
        </c:manualLayout>
      </c:layout>
      <c:lineChart>
        <c:grouping val="standard"/>
        <c:varyColors val="0"/>
        <c:ser>
          <c:idx val="4"/>
          <c:order val="0"/>
          <c:tx>
            <c:strRef>
              <c:f>'Oferta_establ_GrupH_1-2estr'!$F$39</c:f>
              <c:strCache>
                <c:ptCount val="1"/>
                <c:pt idx="0">
                  <c:v>Costa Daurada</c:v>
                </c:pt>
              </c:strCache>
            </c:strRef>
          </c:tx>
          <c:spPr>
            <a:ln w="25400">
              <a:solidFill>
                <a:srgbClr val="666666"/>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noFill/>
              <a:ln>
                <a:noFill/>
              </a:ln>
            </c:spPr>
          </c:marker>
          <c:cat>
            <c:numRef>
              <c:f>'Oferta_establ_GrupH_1-2estr'!$A$40:$A$52</c:f>
              <c:numCache/>
            </c:numRef>
          </c:cat>
          <c:val>
            <c:numRef>
              <c:f>'Oferta_establ_GrupH_1-2estr'!$F$40:$F$52</c:f>
              <c:numCache/>
            </c:numRef>
          </c:val>
          <c:smooth val="0"/>
        </c:ser>
        <c:ser>
          <c:idx val="3"/>
          <c:order val="1"/>
          <c:tx>
            <c:strRef>
              <c:f>'Oferta_establ_GrupH_1-2estr'!$B$39</c:f>
              <c:strCache>
                <c:ptCount val="1"/>
                <c:pt idx="0">
                  <c:v>Barcelona</c:v>
                </c:pt>
              </c:strCache>
            </c:strRef>
          </c:tx>
          <c:spPr>
            <a:ln w="25400">
              <a:solidFill>
                <a:srgbClr val="CCCC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'Oferta_establ_GrupH_1-2estr'!$A$40:$A$52</c:f>
              <c:numCache/>
            </c:numRef>
          </c:cat>
          <c:val>
            <c:numRef>
              <c:f>'Oferta_establ_GrupH_1-2estr'!$B$40:$B$52</c:f>
              <c:numCache/>
            </c:numRef>
          </c:val>
          <c:smooth val="0"/>
        </c:ser>
        <c:ser>
          <c:idx val="1"/>
          <c:order val="2"/>
          <c:tx>
            <c:strRef>
              <c:f>'Oferta_establ_GrupH_1-2estr'!$J$39</c:f>
              <c:strCache>
                <c:ptCount val="1"/>
                <c:pt idx="0">
                  <c:v>Pirineus</c:v>
                </c:pt>
              </c:strCache>
            </c:strRef>
          </c:tx>
          <c:spPr>
            <a:ln w="25400">
              <a:solidFill>
                <a:srgbClr val="EEC2D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'Oferta_establ_GrupH_1-2estr'!$A$40:$A$52</c:f>
              <c:numCache/>
            </c:numRef>
          </c:cat>
          <c:val>
            <c:numRef>
              <c:f>'Oferta_establ_GrupH_1-2estr'!$J$40:$J$52</c:f>
              <c:numCache/>
            </c:numRef>
          </c:val>
          <c:smooth val="0"/>
        </c:ser>
        <c:ser>
          <c:idx val="0"/>
          <c:order val="3"/>
          <c:tx>
            <c:strRef>
              <c:f>'Oferta_establ_GrupH_1-2estr'!$E$39</c:f>
              <c:strCache>
                <c:ptCount val="1"/>
                <c:pt idx="0">
                  <c:v>Costa Brava</c:v>
                </c:pt>
              </c:strCache>
            </c:strRef>
          </c:tx>
          <c:spPr>
            <a:ln w="25400">
              <a:solidFill>
                <a:srgbClr val="E51F5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'Oferta_establ_GrupH_1-2estr'!$A$40:$A$52</c:f>
              <c:numCache/>
            </c:numRef>
          </c:cat>
          <c:val>
            <c:numRef>
              <c:f>'Oferta_establ_GrupH_1-2estr'!$E$40:$E$52</c:f>
              <c:numCache/>
            </c:numRef>
          </c:val>
          <c:smooth val="0"/>
        </c:ser>
        <c:marker val="1"/>
        <c:axId val="25893685"/>
        <c:axId val="31716574"/>
      </c:lineChart>
      <c:catAx>
        <c:axId val="25893685"/>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31716574"/>
        <c:crossesAt val="100"/>
        <c:auto val="1"/>
        <c:lblOffset val="100"/>
        <c:tickLblSkip val="1"/>
        <c:noMultiLvlLbl val="0"/>
      </c:catAx>
      <c:valAx>
        <c:axId val="31716574"/>
        <c:scaling>
          <c:orientation val="minMax"/>
          <c:max val="150"/>
          <c:min val="80"/>
        </c:scaling>
        <c:axPos val="l"/>
        <c:delete val="0"/>
        <c:numFmt formatCode="0" sourceLinked="0"/>
        <c:majorTickMark val="out"/>
        <c:minorTickMark val="none"/>
        <c:tickLblPos val="nextTo"/>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25893685"/>
        <c:crossesAt val="1"/>
        <c:crossBetween val="midCat"/>
        <c:dispUnits/>
        <c:majorUnit val="10"/>
        <c:minorUnit val="10"/>
      </c:valAx>
      <c:spPr>
        <a:solidFill>
          <a:srgbClr val="FFFFFF"/>
        </a:solidFill>
        <a:ln w="3175">
          <a:noFill/>
        </a:ln>
      </c:spPr>
    </c:plotArea>
    <c:legend>
      <c:legendPos val="b"/>
      <c:layout>
        <c:manualLayout>
          <c:xMode val="edge"/>
          <c:yMode val="edge"/>
          <c:x val="0.141"/>
          <c:y val="0.9255"/>
          <c:w val="0.61525"/>
          <c:h val="0.06575"/>
        </c:manualLayout>
      </c:layout>
      <c:overlay val="0"/>
      <c:spPr>
        <a:solidFill>
          <a:srgbClr val="FFFFFF"/>
        </a:solidFill>
        <a:ln w="3175">
          <a:noFill/>
        </a:ln>
      </c:spPr>
      <c:txPr>
        <a:bodyPr vert="horz" rot="0"/>
        <a:lstStyle/>
        <a:p>
          <a:pPr>
            <a:defRPr lang="en-US" cap="none" sz="7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75"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0475"/>
          <c:w val="0.99525"/>
          <c:h val="0.87775"/>
        </c:manualLayout>
      </c:layout>
      <c:lineChart>
        <c:grouping val="standard"/>
        <c:varyColors val="0"/>
        <c:ser>
          <c:idx val="4"/>
          <c:order val="0"/>
          <c:tx>
            <c:strRef>
              <c:f>'Oferta_places_H.1-2 estre.'!$F$39</c:f>
              <c:strCache>
                <c:ptCount val="1"/>
                <c:pt idx="0">
                  <c:v>Costa Daurada</c:v>
                </c:pt>
              </c:strCache>
            </c:strRef>
          </c:tx>
          <c:spPr>
            <a:ln w="25400">
              <a:solidFill>
                <a:srgbClr val="666666"/>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noFill/>
              <a:ln>
                <a:noFill/>
              </a:ln>
            </c:spPr>
          </c:marker>
          <c:cat>
            <c:numRef>
              <c:f>'Oferta_places_H.1-2 estre.'!$A$40:$A$52</c:f>
              <c:numCache/>
            </c:numRef>
          </c:cat>
          <c:val>
            <c:numRef>
              <c:f>'Oferta_places_H.1-2 estre.'!$F$40:$F$52</c:f>
              <c:numCache/>
            </c:numRef>
          </c:val>
          <c:smooth val="0"/>
        </c:ser>
        <c:ser>
          <c:idx val="1"/>
          <c:order val="1"/>
          <c:tx>
            <c:strRef>
              <c:f>'Oferta_places_H.1-2 estre.'!$B$39</c:f>
              <c:strCache>
                <c:ptCount val="1"/>
                <c:pt idx="0">
                  <c:v>Barcelona</c:v>
                </c:pt>
              </c:strCache>
            </c:strRef>
          </c:tx>
          <c:spPr>
            <a:ln w="25400">
              <a:solidFill>
                <a:srgbClr val="CCCC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'Oferta_places_H.1-2 estre.'!$A$40:$A$52</c:f>
              <c:numCache/>
            </c:numRef>
          </c:cat>
          <c:val>
            <c:numRef>
              <c:f>'Oferta_places_H.1-2 estre.'!$B$40:$B$52</c:f>
              <c:numCache/>
            </c:numRef>
          </c:val>
          <c:smooth val="0"/>
        </c:ser>
        <c:ser>
          <c:idx val="3"/>
          <c:order val="2"/>
          <c:tx>
            <c:strRef>
              <c:f>'Oferta_places_H.1-2 estre.'!$J$39</c:f>
              <c:strCache>
                <c:ptCount val="1"/>
                <c:pt idx="0">
                  <c:v>Pirineus</c:v>
                </c:pt>
              </c:strCache>
            </c:strRef>
          </c:tx>
          <c:spPr>
            <a:ln w="25400">
              <a:solidFill>
                <a:srgbClr val="EEC2D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'Oferta_places_H.1-2 estre.'!$A$40:$A$52</c:f>
              <c:numCache/>
            </c:numRef>
          </c:cat>
          <c:val>
            <c:numRef>
              <c:f>'Oferta_places_H.1-2 estre.'!$J$40:$J$52</c:f>
              <c:numCache/>
            </c:numRef>
          </c:val>
          <c:smooth val="0"/>
        </c:ser>
        <c:ser>
          <c:idx val="0"/>
          <c:order val="3"/>
          <c:tx>
            <c:strRef>
              <c:f>'Oferta_places_H.1-2 estre.'!$E$39</c:f>
              <c:strCache>
                <c:ptCount val="1"/>
                <c:pt idx="0">
                  <c:v>Costa Brava</c:v>
                </c:pt>
              </c:strCache>
            </c:strRef>
          </c:tx>
          <c:spPr>
            <a:ln w="25400">
              <a:solidFill>
                <a:srgbClr val="E51F5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'Oferta_places_H.1-2 estre.'!$A$40:$A$52</c:f>
              <c:numCache/>
            </c:numRef>
          </c:cat>
          <c:val>
            <c:numRef>
              <c:f>'Oferta_places_H.1-2 estre.'!$E$40:$E$52</c:f>
              <c:numCache/>
            </c:numRef>
          </c:val>
          <c:smooth val="0"/>
        </c:ser>
        <c:marker val="1"/>
        <c:axId val="17013711"/>
        <c:axId val="18905672"/>
      </c:lineChart>
      <c:catAx>
        <c:axId val="17013711"/>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18905672"/>
        <c:crossesAt val="100"/>
        <c:auto val="1"/>
        <c:lblOffset val="100"/>
        <c:tickLblSkip val="1"/>
        <c:noMultiLvlLbl val="0"/>
      </c:catAx>
      <c:valAx>
        <c:axId val="18905672"/>
        <c:scaling>
          <c:orientation val="minMax"/>
          <c:max val="160"/>
          <c:min val="50"/>
        </c:scaling>
        <c:axPos val="l"/>
        <c:delete val="0"/>
        <c:numFmt formatCode="0" sourceLinked="0"/>
        <c:majorTickMark val="out"/>
        <c:minorTickMark val="none"/>
        <c:tickLblPos val="nextTo"/>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17013711"/>
        <c:crossesAt val="1"/>
        <c:crossBetween val="midCat"/>
        <c:dispUnits/>
        <c:majorUnit val="10"/>
        <c:minorUnit val="10"/>
      </c:valAx>
      <c:spPr>
        <a:solidFill>
          <a:srgbClr val="FFFFFF"/>
        </a:solidFill>
        <a:ln w="3175">
          <a:noFill/>
        </a:ln>
      </c:spPr>
    </c:plotArea>
    <c:legend>
      <c:legendPos val="b"/>
      <c:layout>
        <c:manualLayout>
          <c:xMode val="edge"/>
          <c:yMode val="edge"/>
          <c:x val="0.126"/>
          <c:y val="0.91825"/>
          <c:w val="0.70525"/>
          <c:h val="0.072"/>
        </c:manualLayout>
      </c:layout>
      <c:overlay val="0"/>
      <c:spPr>
        <a:solidFill>
          <a:srgbClr val="FFFFFF"/>
        </a:solidFill>
        <a:ln w="3175">
          <a:noFill/>
        </a:ln>
      </c:spPr>
      <c:txPr>
        <a:bodyPr vert="horz" rot="0"/>
        <a:lstStyle/>
        <a:p>
          <a:pPr>
            <a:defRPr lang="en-US" cap="none" sz="7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25"/>
          <c:y val="0.00425"/>
          <c:w val="0.99675"/>
          <c:h val="0.88625"/>
        </c:manualLayout>
      </c:layout>
      <c:lineChart>
        <c:grouping val="standard"/>
        <c:varyColors val="0"/>
        <c:ser>
          <c:idx val="3"/>
          <c:order val="0"/>
          <c:tx>
            <c:strRef>
              <c:f>Oferta_establ_GrupH_3estr!$F$39</c:f>
              <c:strCache>
                <c:ptCount val="1"/>
                <c:pt idx="0">
                  <c:v>Costa Daurada</c:v>
                </c:pt>
              </c:strCache>
            </c:strRef>
          </c:tx>
          <c:spPr>
            <a:ln w="25400">
              <a:solidFill>
                <a:srgbClr val="666666"/>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noFill/>
              <a:ln>
                <a:noFill/>
              </a:ln>
            </c:spPr>
          </c:marker>
          <c:cat>
            <c:numRef>
              <c:f>Oferta_establ_GrupH_3estr!$A$40:$A$52</c:f>
              <c:numCache/>
            </c:numRef>
          </c:cat>
          <c:val>
            <c:numRef>
              <c:f>Oferta_establ_GrupH_3estr!$F$40:$F$52</c:f>
              <c:numCache/>
            </c:numRef>
          </c:val>
          <c:smooth val="0"/>
        </c:ser>
        <c:ser>
          <c:idx val="4"/>
          <c:order val="1"/>
          <c:tx>
            <c:strRef>
              <c:f>Oferta_establ_GrupH_3estr!$J$39</c:f>
              <c:strCache>
                <c:ptCount val="1"/>
                <c:pt idx="0">
                  <c:v>Pirineus</c:v>
                </c:pt>
              </c:strCache>
            </c:strRef>
          </c:tx>
          <c:spPr>
            <a:ln w="25400">
              <a:solidFill>
                <a:srgbClr val="999999"/>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noFill/>
              <a:ln>
                <a:noFill/>
              </a:ln>
            </c:spPr>
          </c:marker>
          <c:cat>
            <c:numRef>
              <c:f>Oferta_establ_GrupH_3estr!$A$40:$A$52</c:f>
              <c:numCache/>
            </c:numRef>
          </c:cat>
          <c:val>
            <c:numRef>
              <c:f>Oferta_establ_GrupH_3estr!$J$40:$J$52</c:f>
              <c:numCache/>
            </c:numRef>
          </c:val>
          <c:smooth val="0"/>
        </c:ser>
        <c:ser>
          <c:idx val="1"/>
          <c:order val="2"/>
          <c:tx>
            <c:strRef>
              <c:f>Oferta_establ_GrupH_3estr!$B$22</c:f>
              <c:strCache>
                <c:ptCount val="1"/>
                <c:pt idx="0">
                  <c:v>Barcelona</c:v>
                </c:pt>
              </c:strCache>
            </c:strRef>
          </c:tx>
          <c:spPr>
            <a:ln w="25400">
              <a:solidFill>
                <a:srgbClr val="EEC2D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Oferta_establ_GrupH_3estr!$A$40:$A$52</c:f>
              <c:numCache/>
            </c:numRef>
          </c:cat>
          <c:val>
            <c:numRef>
              <c:f>Oferta_establ_GrupH_3estr!$B$40:$B$52</c:f>
              <c:numCache/>
            </c:numRef>
          </c:val>
          <c:smooth val="0"/>
        </c:ser>
        <c:ser>
          <c:idx val="0"/>
          <c:order val="3"/>
          <c:tx>
            <c:strRef>
              <c:f>Oferta_establ_GrupH_3estr!$E$39</c:f>
              <c:strCache>
                <c:ptCount val="1"/>
                <c:pt idx="0">
                  <c:v>Costa Brava</c:v>
                </c:pt>
              </c:strCache>
            </c:strRef>
          </c:tx>
          <c:spPr>
            <a:ln w="25400">
              <a:solidFill>
                <a:srgbClr val="E51F5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Oferta_establ_GrupH_3estr!$A$40:$A$52</c:f>
              <c:numCache/>
            </c:numRef>
          </c:cat>
          <c:val>
            <c:numRef>
              <c:f>Oferta_establ_GrupH_3estr!$E$40:$E$52</c:f>
              <c:numCache/>
            </c:numRef>
          </c:val>
          <c:smooth val="0"/>
        </c:ser>
        <c:marker val="1"/>
        <c:axId val="35933321"/>
        <c:axId val="54964434"/>
      </c:lineChart>
      <c:catAx>
        <c:axId val="35933321"/>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54964434"/>
        <c:crossesAt val="100"/>
        <c:auto val="1"/>
        <c:lblOffset val="100"/>
        <c:tickLblSkip val="1"/>
        <c:noMultiLvlLbl val="0"/>
      </c:catAx>
      <c:valAx>
        <c:axId val="54964434"/>
        <c:scaling>
          <c:orientation val="minMax"/>
          <c:max val="240"/>
          <c:min val="80"/>
        </c:scaling>
        <c:axPos val="l"/>
        <c:delete val="0"/>
        <c:numFmt formatCode="0" sourceLinked="0"/>
        <c:majorTickMark val="out"/>
        <c:minorTickMark val="none"/>
        <c:tickLblPos val="nextTo"/>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35933321"/>
        <c:crossesAt val="1"/>
        <c:crossBetween val="midCat"/>
        <c:dispUnits/>
        <c:majorUnit val="20"/>
        <c:minorUnit val="10"/>
      </c:valAx>
      <c:spPr>
        <a:solidFill>
          <a:srgbClr val="FFFFFF"/>
        </a:solidFill>
        <a:ln w="3175">
          <a:noFill/>
        </a:ln>
      </c:spPr>
    </c:plotArea>
    <c:legend>
      <c:legendPos val="b"/>
      <c:layout>
        <c:manualLayout>
          <c:xMode val="edge"/>
          <c:yMode val="edge"/>
          <c:x val="0.13575"/>
          <c:y val="0.92575"/>
          <c:w val="0.7045"/>
          <c:h val="0.0655"/>
        </c:manualLayout>
      </c:layout>
      <c:overlay val="0"/>
      <c:spPr>
        <a:solidFill>
          <a:srgbClr val="FFFFFF"/>
        </a:solidFill>
        <a:ln w="3175">
          <a:noFill/>
        </a:ln>
      </c:spPr>
      <c:txPr>
        <a:bodyPr vert="horz" rot="0"/>
        <a:lstStyle/>
        <a:p>
          <a:pPr>
            <a:defRPr lang="en-US" cap="none" sz="7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900"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25"/>
          <c:y val="0.00475"/>
          <c:w val="0.99675"/>
          <c:h val="0.87525"/>
        </c:manualLayout>
      </c:layout>
      <c:lineChart>
        <c:grouping val="standard"/>
        <c:varyColors val="0"/>
        <c:ser>
          <c:idx val="2"/>
          <c:order val="0"/>
          <c:tx>
            <c:strRef>
              <c:f>'Oferta_places_H.3 estre'!$F$39</c:f>
              <c:strCache>
                <c:ptCount val="1"/>
                <c:pt idx="0">
                  <c:v>Costa Daurada</c:v>
                </c:pt>
              </c:strCache>
            </c:strRef>
          </c:tx>
          <c:spPr>
            <a:ln w="25400">
              <a:solidFill>
                <a:srgbClr val="666666"/>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noFill/>
              <a:ln>
                <a:noFill/>
              </a:ln>
            </c:spPr>
          </c:marker>
          <c:cat>
            <c:numRef>
              <c:f>'Oferta_places_H.3 estre'!$A$40:$A$52</c:f>
              <c:numCache/>
            </c:numRef>
          </c:cat>
          <c:val>
            <c:numRef>
              <c:f>'Oferta_places_H.3 estre'!$F$40:$F$52</c:f>
              <c:numCache/>
            </c:numRef>
          </c:val>
          <c:smooth val="0"/>
        </c:ser>
        <c:ser>
          <c:idx val="4"/>
          <c:order val="1"/>
          <c:tx>
            <c:strRef>
              <c:f>'Oferta_places_H.3 estre'!$J$39</c:f>
              <c:strCache>
                <c:ptCount val="1"/>
                <c:pt idx="0">
                  <c:v>Pirineus</c:v>
                </c:pt>
              </c:strCache>
            </c:strRef>
          </c:tx>
          <c:spPr>
            <a:ln w="25400">
              <a:solidFill>
                <a:srgbClr val="999999"/>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noFill/>
              <a:ln>
                <a:noFill/>
              </a:ln>
            </c:spPr>
          </c:marker>
          <c:cat>
            <c:numRef>
              <c:f>'Oferta_places_H.3 estre'!$A$40:$A$52</c:f>
              <c:numCache/>
            </c:numRef>
          </c:cat>
          <c:val>
            <c:numRef>
              <c:f>'Oferta_places_H.3 estre'!$J$40:$J$52</c:f>
              <c:numCache/>
            </c:numRef>
          </c:val>
          <c:smooth val="0"/>
        </c:ser>
        <c:ser>
          <c:idx val="3"/>
          <c:order val="2"/>
          <c:tx>
            <c:strRef>
              <c:f>'Oferta_places_H.3 estre'!$B$39</c:f>
              <c:strCache>
                <c:ptCount val="1"/>
                <c:pt idx="0">
                  <c:v>Barcelona</c:v>
                </c:pt>
              </c:strCache>
            </c:strRef>
          </c:tx>
          <c:spPr>
            <a:ln w="25400">
              <a:solidFill>
                <a:srgbClr val="EEC2D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'Oferta_places_H.3 estre'!$A$40:$A$52</c:f>
              <c:numCache/>
            </c:numRef>
          </c:cat>
          <c:val>
            <c:numRef>
              <c:f>'Oferta_places_H.3 estre'!$B$40:$B$52</c:f>
              <c:numCache/>
            </c:numRef>
          </c:val>
          <c:smooth val="0"/>
        </c:ser>
        <c:ser>
          <c:idx val="0"/>
          <c:order val="3"/>
          <c:tx>
            <c:strRef>
              <c:f>'Oferta_places_H.3 estre'!$E$39</c:f>
              <c:strCache>
                <c:ptCount val="1"/>
                <c:pt idx="0">
                  <c:v>Costa Brava</c:v>
                </c:pt>
              </c:strCache>
            </c:strRef>
          </c:tx>
          <c:spPr>
            <a:ln w="25400">
              <a:solidFill>
                <a:srgbClr val="E51F5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'Oferta_places_H.3 estre'!$A$40:$A$52</c:f>
              <c:numCache/>
            </c:numRef>
          </c:cat>
          <c:val>
            <c:numRef>
              <c:f>'Oferta_places_H.3 estre'!$E$40:$E$52</c:f>
              <c:numCache/>
            </c:numRef>
          </c:val>
          <c:smooth val="0"/>
        </c:ser>
        <c:marker val="1"/>
        <c:axId val="24917859"/>
        <c:axId val="22934140"/>
      </c:lineChart>
      <c:catAx>
        <c:axId val="24917859"/>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22934140"/>
        <c:crossesAt val="100"/>
        <c:auto val="1"/>
        <c:lblOffset val="100"/>
        <c:tickLblSkip val="1"/>
        <c:noMultiLvlLbl val="0"/>
      </c:catAx>
      <c:valAx>
        <c:axId val="22934140"/>
        <c:scaling>
          <c:orientation val="minMax"/>
          <c:max val="180"/>
          <c:min val="60"/>
        </c:scaling>
        <c:axPos val="l"/>
        <c:delete val="0"/>
        <c:numFmt formatCode="0" sourceLinked="0"/>
        <c:majorTickMark val="out"/>
        <c:minorTickMark val="none"/>
        <c:tickLblPos val="nextTo"/>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24917859"/>
        <c:crossesAt val="1"/>
        <c:crossBetween val="midCat"/>
        <c:dispUnits/>
        <c:majorUnit val="20"/>
        <c:minorUnit val="10"/>
      </c:valAx>
      <c:spPr>
        <a:solidFill>
          <a:srgbClr val="FFFFFF"/>
        </a:solidFill>
        <a:ln w="3175">
          <a:noFill/>
        </a:ln>
      </c:spPr>
    </c:plotArea>
    <c:legend>
      <c:legendPos val="b"/>
      <c:layout>
        <c:manualLayout>
          <c:xMode val="edge"/>
          <c:yMode val="edge"/>
          <c:x val="0.13675"/>
          <c:y val="0.92825"/>
          <c:w val="0.71625"/>
          <c:h val="0.07175"/>
        </c:manualLayout>
      </c:layout>
      <c:overlay val="0"/>
      <c:spPr>
        <a:solidFill>
          <a:srgbClr val="FFFFFF"/>
        </a:solidFill>
        <a:ln w="3175">
          <a:noFill/>
        </a:ln>
      </c:spPr>
      <c:txPr>
        <a:bodyPr vert="horz" rot="0"/>
        <a:lstStyle/>
        <a:p>
          <a:pPr>
            <a:defRPr lang="en-US" cap="none" sz="7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25"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25"/>
          <c:y val="0.00425"/>
          <c:w val="0.93525"/>
          <c:h val="0.8875"/>
        </c:manualLayout>
      </c:layout>
      <c:lineChart>
        <c:grouping val="standard"/>
        <c:varyColors val="0"/>
        <c:ser>
          <c:idx val="4"/>
          <c:order val="0"/>
          <c:tx>
            <c:strRef>
              <c:f>'Oferta_establ_GrupH_4estr i sup'!$J$39</c:f>
              <c:strCache>
                <c:ptCount val="1"/>
                <c:pt idx="0">
                  <c:v>Pirineus</c:v>
                </c:pt>
              </c:strCache>
            </c:strRef>
          </c:tx>
          <c:spPr>
            <a:ln w="25400">
              <a:solidFill>
                <a:srgbClr val="666666"/>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noFill/>
              <a:ln>
                <a:noFill/>
              </a:ln>
            </c:spPr>
          </c:marker>
          <c:cat>
            <c:numRef>
              <c:f>'Oferta_establ_GrupH_4estr i sup'!$A$40:$A$52</c:f>
              <c:numCache/>
            </c:numRef>
          </c:cat>
          <c:val>
            <c:numRef>
              <c:f>'Oferta_establ_GrupH_4estr i sup'!$J$40:$J$52</c:f>
              <c:numCache/>
            </c:numRef>
          </c:val>
          <c:smooth val="0"/>
        </c:ser>
        <c:ser>
          <c:idx val="2"/>
          <c:order val="1"/>
          <c:tx>
            <c:strRef>
              <c:f>'Oferta_establ_GrupH_4estr i sup'!$F$39</c:f>
              <c:strCache>
                <c:ptCount val="1"/>
                <c:pt idx="0">
                  <c:v>Costa Daurada</c:v>
                </c:pt>
              </c:strCache>
            </c:strRef>
          </c:tx>
          <c:spPr>
            <a:ln w="25400">
              <a:solidFill>
                <a:srgbClr val="CCCCCC"/>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noFill/>
              <a:ln>
                <a:noFill/>
              </a:ln>
            </c:spPr>
          </c:marker>
          <c:cat>
            <c:numRef>
              <c:f>'Oferta_establ_GrupH_4estr i sup'!$A$40:$A$52</c:f>
              <c:numCache/>
            </c:numRef>
          </c:cat>
          <c:val>
            <c:numRef>
              <c:f>'Oferta_establ_GrupH_4estr i sup'!$F$40:$F$52</c:f>
              <c:numCache/>
            </c:numRef>
          </c:val>
          <c:smooth val="0"/>
        </c:ser>
        <c:ser>
          <c:idx val="1"/>
          <c:order val="2"/>
          <c:tx>
            <c:strRef>
              <c:f>'Oferta_establ_GrupH_4estr i sup'!$E$39</c:f>
              <c:strCache>
                <c:ptCount val="1"/>
                <c:pt idx="0">
                  <c:v>Costa Brava</c:v>
                </c:pt>
              </c:strCache>
            </c:strRef>
          </c:tx>
          <c:spPr>
            <a:ln w="25400">
              <a:solidFill>
                <a:srgbClr val="EEC2D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'Oferta_establ_GrupH_4estr i sup'!$A$40:$A$52</c:f>
              <c:numCache/>
            </c:numRef>
          </c:cat>
          <c:val>
            <c:numRef>
              <c:f>'Oferta_establ_GrupH_4estr i sup'!$E$40:$E$52</c:f>
              <c:numCache/>
            </c:numRef>
          </c:val>
          <c:smooth val="0"/>
        </c:ser>
        <c:ser>
          <c:idx val="0"/>
          <c:order val="3"/>
          <c:tx>
            <c:strRef>
              <c:f>'Oferta_establ_GrupH_4estr i sup'!$B$39</c:f>
              <c:strCache>
                <c:ptCount val="1"/>
                <c:pt idx="0">
                  <c:v>Barcelona</c:v>
                </c:pt>
              </c:strCache>
            </c:strRef>
          </c:tx>
          <c:spPr>
            <a:ln w="25400">
              <a:solidFill>
                <a:srgbClr val="E51F5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'Oferta_establ_GrupH_4estr i sup'!$A$40:$A$52</c:f>
              <c:numCache/>
            </c:numRef>
          </c:cat>
          <c:val>
            <c:numRef>
              <c:f>'Oferta_establ_GrupH_4estr i sup'!$B$40:$B$52</c:f>
              <c:numCache/>
            </c:numRef>
          </c:val>
          <c:smooth val="0"/>
        </c:ser>
        <c:marker val="1"/>
        <c:axId val="5080669"/>
        <c:axId val="45726022"/>
      </c:lineChart>
      <c:catAx>
        <c:axId val="5080669"/>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45726022"/>
        <c:crossesAt val="100"/>
        <c:auto val="1"/>
        <c:lblOffset val="100"/>
        <c:tickLblSkip val="1"/>
        <c:noMultiLvlLbl val="0"/>
      </c:catAx>
      <c:valAx>
        <c:axId val="45726022"/>
        <c:scaling>
          <c:orientation val="minMax"/>
          <c:max val="340"/>
          <c:min val="80"/>
        </c:scaling>
        <c:axPos val="l"/>
        <c:delete val="0"/>
        <c:numFmt formatCode="0" sourceLinked="0"/>
        <c:majorTickMark val="out"/>
        <c:minorTickMark val="none"/>
        <c:tickLblPos val="nextTo"/>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5080669"/>
        <c:crossesAt val="1"/>
        <c:crossBetween val="midCat"/>
        <c:dispUnits/>
        <c:majorUnit val="20"/>
        <c:minorUnit val="20"/>
      </c:valAx>
      <c:spPr>
        <a:solidFill>
          <a:srgbClr val="FFFFFF"/>
        </a:solidFill>
        <a:ln w="3175">
          <a:noFill/>
        </a:ln>
      </c:spPr>
    </c:plotArea>
    <c:legend>
      <c:legendPos val="b"/>
      <c:layout>
        <c:manualLayout>
          <c:xMode val="edge"/>
          <c:yMode val="edge"/>
          <c:x val="0.14725"/>
          <c:y val="0.926"/>
          <c:w val="0.673"/>
          <c:h val="0.06525"/>
        </c:manualLayout>
      </c:layout>
      <c:overlay val="0"/>
      <c:spPr>
        <a:solidFill>
          <a:srgbClr val="FFFFFF"/>
        </a:solidFill>
        <a:ln w="3175">
          <a:noFill/>
        </a:ln>
      </c:spPr>
      <c:txPr>
        <a:bodyPr vert="horz" rot="0"/>
        <a:lstStyle/>
        <a:p>
          <a:pPr>
            <a:defRPr lang="en-US" cap="none" sz="7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9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11.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chart" Target="/xl/charts/chart9.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3.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chart" Target="/xl/charts/chart11.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5.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chart" Target="/xl/charts/chart13.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18.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19.xml.rels><?xml version="1.0" encoding="utf-8" standalone="yes"?><Relationships xmlns="http://schemas.openxmlformats.org/package/2006/relationships"><Relationship Id="rId1" Type="http://schemas.openxmlformats.org/officeDocument/2006/relationships/chart" Target="/xl/charts/chart17.xml"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hyperlink" Target="http://creativecommons.org/licenses/by-nc-nd/3.0/es/legalcode.ca" TargetMode="External" /><Relationship Id="rId3" Type="http://schemas.openxmlformats.org/officeDocument/2006/relationships/hyperlink" Target="http://creativecommons.org/licenses/by-nc-nd/3.0/es/legalcode.ca" TargetMode="External" /></Relationships>
</file>

<file path=xl/drawings/_rels/drawing20.xml.rels><?xml version="1.0" encoding="utf-8" standalone="yes"?><Relationships xmlns="http://schemas.openxmlformats.org/package/2006/relationships"><Relationship Id="rId1" Type="http://schemas.openxmlformats.org/officeDocument/2006/relationships/chart" Target="/xl/charts/chart18.xml" /></Relationships>
</file>

<file path=xl/drawings/_rels/drawing21.xml.rels><?xml version="1.0" encoding="utf-8" standalone="yes"?><Relationships xmlns="http://schemas.openxmlformats.org/package/2006/relationships"><Relationship Id="rId1" Type="http://schemas.openxmlformats.org/officeDocument/2006/relationships/chart" Target="/xl/charts/chart19.xml" /></Relationships>
</file>

<file path=xl/drawings/_rels/drawing22.xml.rels><?xml version="1.0" encoding="utf-8" standalone="yes"?><Relationships xmlns="http://schemas.openxmlformats.org/package/2006/relationships"><Relationship Id="rId1" Type="http://schemas.openxmlformats.org/officeDocument/2006/relationships/chart" Target="/xl/charts/chart20.xml" /></Relationships>
</file>

<file path=xl/drawings/_rels/drawing23.xml.rels><?xml version="1.0" encoding="utf-8" standalone="yes"?><Relationships xmlns="http://schemas.openxmlformats.org/package/2006/relationships"><Relationship Id="rId1" Type="http://schemas.openxmlformats.org/officeDocument/2006/relationships/chart" Target="/xl/charts/chart21.xml" /></Relationships>
</file>

<file path=xl/drawings/_rels/drawing24.xml.rels><?xml version="1.0" encoding="utf-8" standalone="yes"?><Relationships xmlns="http://schemas.openxmlformats.org/package/2006/relationships"><Relationship Id="rId1" Type="http://schemas.openxmlformats.org/officeDocument/2006/relationships/chart" Target="/xl/charts/chart22.xml" /></Relationships>
</file>

<file path=xl/drawings/_rels/drawing25.xml.rels><?xml version="1.0" encoding="utf-8" standalone="yes"?><Relationships xmlns="http://schemas.openxmlformats.org/package/2006/relationships"><Relationship Id="rId1" Type="http://schemas.openxmlformats.org/officeDocument/2006/relationships/chart" Target="/xl/charts/chart23.xml" /></Relationships>
</file>

<file path=xl/drawings/_rels/drawing26.xml.rels><?xml version="1.0" encoding="utf-8" standalone="yes"?><Relationships xmlns="http://schemas.openxmlformats.org/package/2006/relationships"><Relationship Id="rId1" Type="http://schemas.openxmlformats.org/officeDocument/2006/relationships/chart" Target="/xl/charts/chart24.xml" /></Relationships>
</file>

<file path=xl/drawings/_rels/drawing27.xml.rels><?xml version="1.0" encoding="utf-8" standalone="yes"?><Relationships xmlns="http://schemas.openxmlformats.org/package/2006/relationships"><Relationship Id="rId1" Type="http://schemas.openxmlformats.org/officeDocument/2006/relationships/image" Target="../media/image5.png" /><Relationship Id="rId2" Type="http://schemas.openxmlformats.org/officeDocument/2006/relationships/chart" Target="/xl/charts/chart25.xml" /></Relationships>
</file>

<file path=xl/drawings/_rels/drawing28.xml.rels><?xml version="1.0" encoding="utf-8" standalone="yes"?><Relationships xmlns="http://schemas.openxmlformats.org/package/2006/relationships"><Relationship Id="rId1" Type="http://schemas.openxmlformats.org/officeDocument/2006/relationships/image" Target="../media/image5.png" /><Relationship Id="rId2" Type="http://schemas.openxmlformats.org/officeDocument/2006/relationships/chart" Target="/xl/charts/chart26.xml" /></Relationships>
</file>

<file path=xl/drawings/_rels/drawing29.xml.rels><?xml version="1.0" encoding="utf-8" standalone="yes"?><Relationships xmlns="http://schemas.openxmlformats.org/package/2006/relationships"><Relationship Id="rId1" Type="http://schemas.openxmlformats.org/officeDocument/2006/relationships/chart" Target="/xl/charts/chart27.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0.xml.rels><?xml version="1.0" encoding="utf-8" standalone="yes"?><Relationships xmlns="http://schemas.openxmlformats.org/package/2006/relationships"><Relationship Id="rId1" Type="http://schemas.openxmlformats.org/officeDocument/2006/relationships/chart" Target="/xl/charts/chart28.xml" /></Relationships>
</file>

<file path=xl/drawings/_rels/drawing31.xml.rels><?xml version="1.0" encoding="utf-8" standalone="yes"?><Relationships xmlns="http://schemas.openxmlformats.org/package/2006/relationships"><Relationship Id="rId1" Type="http://schemas.openxmlformats.org/officeDocument/2006/relationships/chart" Target="/xl/charts/chart29.xml" /></Relationships>
</file>

<file path=xl/drawings/_rels/drawing32.xml.rels><?xml version="1.0" encoding="utf-8" standalone="yes"?><Relationships xmlns="http://schemas.openxmlformats.org/package/2006/relationships"><Relationship Id="rId1" Type="http://schemas.openxmlformats.org/officeDocument/2006/relationships/chart" Target="/xl/charts/chart30.xml" /></Relationships>
</file>

<file path=xl/drawings/_rels/drawing33.xml.rels><?xml version="1.0" encoding="utf-8" standalone="yes"?><Relationships xmlns="http://schemas.openxmlformats.org/package/2006/relationships"><Relationship Id="rId1" Type="http://schemas.openxmlformats.org/officeDocument/2006/relationships/chart" Target="/xl/charts/chart3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7.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chart" Target="/xl/charts/chart5.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9.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chart" Target="/xl/charts/chart7.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19050</xdr:colOff>
      <xdr:row>0</xdr:row>
      <xdr:rowOff>133350</xdr:rowOff>
    </xdr:from>
    <xdr:to>
      <xdr:col>12</xdr:col>
      <xdr:colOff>95250</xdr:colOff>
      <xdr:row>6</xdr:row>
      <xdr:rowOff>0</xdr:rowOff>
    </xdr:to>
    <xdr:sp>
      <xdr:nvSpPr>
        <xdr:cNvPr id="1" name="Text Box 4"/>
        <xdr:cNvSpPr txBox="1">
          <a:spLocks noChangeArrowheads="1"/>
        </xdr:cNvSpPr>
      </xdr:nvSpPr>
      <xdr:spPr>
        <a:xfrm>
          <a:off x="6286500" y="133350"/>
          <a:ext cx="4152900" cy="838200"/>
        </a:xfrm>
        <a:prstGeom prst="rect">
          <a:avLst/>
        </a:prstGeom>
        <a:noFill/>
        <a:ln w="9525" cmpd="sng">
          <a:noFill/>
        </a:ln>
      </xdr:spPr>
      <xdr:txBody>
        <a:bodyPr vertOverflow="clip" wrap="square" lIns="0" tIns="0" rIns="0" bIns="0"/>
        <a:p>
          <a:pPr algn="l">
            <a:defRPr/>
          </a:pPr>
          <a:r>
            <a:rPr lang="en-US" cap="none" sz="1800" b="1" i="0" u="none" baseline="0">
              <a:solidFill>
                <a:srgbClr val="999999"/>
              </a:solidFill>
              <a:latin typeface="Arial"/>
              <a:ea typeface="Arial"/>
              <a:cs typeface="Arial"/>
            </a:rPr>
            <a:t>Evolució anual de l'oferta i l'ocupació dels establiments hotelers</a:t>
          </a:r>
          <a:r>
            <a:rPr lang="en-US" cap="none" sz="1800" b="0" i="0" u="none" baseline="0">
              <a:solidFill>
                <a:srgbClr val="999999"/>
              </a:solidFill>
              <a:latin typeface="Arial"/>
              <a:ea typeface="Arial"/>
              <a:cs typeface="Arial"/>
            </a:rPr>
            <a:t>
</a:t>
          </a:r>
          <a:r>
            <a:rPr lang="en-US" cap="none" sz="1400" b="1" i="0" u="none" baseline="0">
              <a:solidFill>
                <a:srgbClr val="999999"/>
              </a:solidFill>
              <a:latin typeface="Arial"/>
              <a:ea typeface="Arial"/>
              <a:cs typeface="Arial"/>
            </a:rPr>
            <a:t>(2004 - 2016)</a:t>
          </a:r>
          <a:r>
            <a:rPr lang="en-US" cap="none" sz="1400" b="0" i="0" u="none" baseline="0">
              <a:solidFill>
                <a:srgbClr val="999999"/>
              </a:solidFill>
              <a:latin typeface="Arial"/>
              <a:ea typeface="Arial"/>
              <a:cs typeface="Arial"/>
            </a:rPr>
            <a:t>
</a:t>
          </a:r>
        </a:p>
      </xdr:txBody>
    </xdr:sp>
    <xdr:clientData/>
  </xdr:twoCellAnchor>
  <xdr:twoCellAnchor>
    <xdr:from>
      <xdr:col>6</xdr:col>
      <xdr:colOff>28575</xdr:colOff>
      <xdr:row>6</xdr:row>
      <xdr:rowOff>95250</xdr:rowOff>
    </xdr:from>
    <xdr:to>
      <xdr:col>11</xdr:col>
      <xdr:colOff>47625</xdr:colOff>
      <xdr:row>6</xdr:row>
      <xdr:rowOff>95250</xdr:rowOff>
    </xdr:to>
    <xdr:sp>
      <xdr:nvSpPr>
        <xdr:cNvPr id="2" name="Straight Connector 1"/>
        <xdr:cNvSpPr>
          <a:spLocks/>
        </xdr:cNvSpPr>
      </xdr:nvSpPr>
      <xdr:spPr>
        <a:xfrm>
          <a:off x="6296025" y="1066800"/>
          <a:ext cx="3486150" cy="0"/>
        </a:xfrm>
        <a:prstGeom prst="line">
          <a:avLst/>
        </a:prstGeom>
        <a:noFill/>
        <a:ln w="10160" cmpd="sng">
          <a:solidFill>
            <a:srgbClr val="99999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19050</xdr:colOff>
      <xdr:row>7</xdr:row>
      <xdr:rowOff>47625</xdr:rowOff>
    </xdr:from>
    <xdr:to>
      <xdr:col>10</xdr:col>
      <xdr:colOff>95250</xdr:colOff>
      <xdr:row>8</xdr:row>
      <xdr:rowOff>114300</xdr:rowOff>
    </xdr:to>
    <xdr:sp>
      <xdr:nvSpPr>
        <xdr:cNvPr id="3" name="Text Box 4"/>
        <xdr:cNvSpPr txBox="1">
          <a:spLocks noChangeArrowheads="1"/>
        </xdr:cNvSpPr>
      </xdr:nvSpPr>
      <xdr:spPr>
        <a:xfrm>
          <a:off x="6286500" y="1181100"/>
          <a:ext cx="2933700" cy="228600"/>
        </a:xfrm>
        <a:prstGeom prst="rect">
          <a:avLst/>
        </a:prstGeom>
        <a:noFill/>
        <a:ln w="9525" cmpd="sng">
          <a:noFill/>
        </a:ln>
      </xdr:spPr>
      <xdr:txBody>
        <a:bodyPr vertOverflow="clip" wrap="square" lIns="0" tIns="0" rIns="0" bIns="0"/>
        <a:p>
          <a:pPr algn="l">
            <a:defRPr/>
          </a:pPr>
          <a:r>
            <a:rPr lang="en-US" cap="none" sz="1200" b="0" i="0" u="none" baseline="0">
              <a:solidFill>
                <a:srgbClr val="999999"/>
              </a:solidFill>
              <a:latin typeface="Arial"/>
              <a:ea typeface="Arial"/>
              <a:cs typeface="Arial"/>
            </a:rPr>
            <a:t>Data d’actualització:</a:t>
          </a:r>
          <a:r>
            <a:rPr lang="en-US" cap="none" sz="1200" b="0" i="0" u="none" baseline="0">
              <a:solidFill>
                <a:srgbClr val="9A9E9F"/>
              </a:solidFill>
              <a:latin typeface="Arial"/>
              <a:ea typeface="Arial"/>
              <a:cs typeface="Arial"/>
            </a:rPr>
            <a:t> 14/09/2017</a:t>
          </a:r>
          <a:r>
            <a:rPr lang="en-US" cap="none" sz="1200" b="0" i="0" u="none" baseline="0">
              <a:solidFill>
                <a:srgbClr val="999999"/>
              </a:solidFill>
              <a:latin typeface="Arial"/>
              <a:ea typeface="Arial"/>
              <a:cs typeface="Arial"/>
            </a:rPr>
            <a:t>
</a:t>
          </a:r>
        </a:p>
      </xdr:txBody>
    </xdr:sp>
    <xdr:clientData/>
  </xdr:twoCellAnchor>
  <xdr:twoCellAnchor>
    <xdr:from>
      <xdr:col>0</xdr:col>
      <xdr:colOff>66675</xdr:colOff>
      <xdr:row>7</xdr:row>
      <xdr:rowOff>38100</xdr:rowOff>
    </xdr:from>
    <xdr:to>
      <xdr:col>4</xdr:col>
      <xdr:colOff>0</xdr:colOff>
      <xdr:row>8</xdr:row>
      <xdr:rowOff>142875</xdr:rowOff>
    </xdr:to>
    <xdr:sp>
      <xdr:nvSpPr>
        <xdr:cNvPr id="4" name="Text Box 4"/>
        <xdr:cNvSpPr txBox="1">
          <a:spLocks noChangeArrowheads="1"/>
        </xdr:cNvSpPr>
      </xdr:nvSpPr>
      <xdr:spPr>
        <a:xfrm>
          <a:off x="66675" y="1171575"/>
          <a:ext cx="4962525" cy="266700"/>
        </a:xfrm>
        <a:prstGeom prst="rect">
          <a:avLst/>
        </a:prstGeom>
        <a:noFill/>
        <a:ln w="9525" cmpd="sng">
          <a:noFill/>
        </a:ln>
      </xdr:spPr>
      <xdr:txBody>
        <a:bodyPr vertOverflow="clip" wrap="square" lIns="0" tIns="0" rIns="0" bIns="0"/>
        <a:p>
          <a:pPr algn="l">
            <a:defRPr/>
          </a:pPr>
          <a:r>
            <a:rPr lang="en-US" cap="none" sz="1200" b="0" i="0" u="none" baseline="0">
              <a:solidFill>
                <a:srgbClr val="999999"/>
              </a:solidFill>
              <a:latin typeface="Arial"/>
              <a:ea typeface="Arial"/>
              <a:cs typeface="Arial"/>
            </a:rPr>
            <a:t>Observatori del Treball i Model Productiu
</a:t>
          </a:r>
        </a:p>
      </xdr:txBody>
    </xdr:sp>
    <xdr:clientData/>
  </xdr:twoCellAnchor>
  <xdr:twoCellAnchor>
    <xdr:from>
      <xdr:col>0</xdr:col>
      <xdr:colOff>85725</xdr:colOff>
      <xdr:row>16</xdr:row>
      <xdr:rowOff>114300</xdr:rowOff>
    </xdr:from>
    <xdr:to>
      <xdr:col>3</xdr:col>
      <xdr:colOff>419100</xdr:colOff>
      <xdr:row>46</xdr:row>
      <xdr:rowOff>76200</xdr:rowOff>
    </xdr:to>
    <xdr:pic>
      <xdr:nvPicPr>
        <xdr:cNvPr id="5" name="Picture 5" descr="2gran"/>
        <xdr:cNvPicPr preferRelativeResize="1">
          <a:picLocks noChangeAspect="1"/>
        </xdr:cNvPicPr>
      </xdr:nvPicPr>
      <xdr:blipFill>
        <a:blip r:embed="rId1"/>
        <a:stretch>
          <a:fillRect/>
        </a:stretch>
      </xdr:blipFill>
      <xdr:spPr>
        <a:xfrm>
          <a:off x="85725" y="2705100"/>
          <a:ext cx="4648200" cy="4819650"/>
        </a:xfrm>
        <a:prstGeom prst="rect">
          <a:avLst/>
        </a:prstGeom>
        <a:noFill/>
        <a:ln w="9525" cmpd="sng">
          <a:noFill/>
        </a:ln>
      </xdr:spPr>
    </xdr:pic>
    <xdr:clientData/>
  </xdr:twoCellAnchor>
  <xdr:twoCellAnchor>
    <xdr:from>
      <xdr:col>0</xdr:col>
      <xdr:colOff>76200</xdr:colOff>
      <xdr:row>6</xdr:row>
      <xdr:rowOff>104775</xdr:rowOff>
    </xdr:from>
    <xdr:to>
      <xdr:col>4</xdr:col>
      <xdr:colOff>0</xdr:colOff>
      <xdr:row>6</xdr:row>
      <xdr:rowOff>104775</xdr:rowOff>
    </xdr:to>
    <xdr:sp>
      <xdr:nvSpPr>
        <xdr:cNvPr id="6" name="Straight Connector 1"/>
        <xdr:cNvSpPr>
          <a:spLocks/>
        </xdr:cNvSpPr>
      </xdr:nvSpPr>
      <xdr:spPr>
        <a:xfrm>
          <a:off x="76200" y="1076325"/>
          <a:ext cx="4953000" cy="0"/>
        </a:xfrm>
        <a:prstGeom prst="line">
          <a:avLst/>
        </a:prstGeom>
        <a:noFill/>
        <a:ln w="10160" cmpd="sng">
          <a:solidFill>
            <a:srgbClr val="99999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66675</xdr:colOff>
      <xdr:row>0</xdr:row>
      <xdr:rowOff>133350</xdr:rowOff>
    </xdr:from>
    <xdr:to>
      <xdr:col>3</xdr:col>
      <xdr:colOff>447675</xdr:colOff>
      <xdr:row>2</xdr:row>
      <xdr:rowOff>104775</xdr:rowOff>
    </xdr:to>
    <xdr:sp>
      <xdr:nvSpPr>
        <xdr:cNvPr id="7" name="Text Box 4"/>
        <xdr:cNvSpPr txBox="1">
          <a:spLocks noChangeArrowheads="1"/>
        </xdr:cNvSpPr>
      </xdr:nvSpPr>
      <xdr:spPr>
        <a:xfrm>
          <a:off x="66675" y="133350"/>
          <a:ext cx="4695825" cy="295275"/>
        </a:xfrm>
        <a:prstGeom prst="rect">
          <a:avLst/>
        </a:prstGeom>
        <a:noFill/>
        <a:ln w="9525" cmpd="sng">
          <a:noFill/>
        </a:ln>
      </xdr:spPr>
      <xdr:txBody>
        <a:bodyPr vertOverflow="clip" wrap="square" lIns="0" tIns="0" rIns="0" bIns="0"/>
        <a:p>
          <a:pPr algn="l">
            <a:defRPr/>
          </a:pPr>
          <a:r>
            <a:rPr lang="en-US" cap="none" sz="1800" b="1" i="0" u="none" baseline="0">
              <a:solidFill>
                <a:srgbClr val="E4448C"/>
              </a:solidFill>
              <a:latin typeface="Arial"/>
              <a:ea typeface="Arial"/>
              <a:cs typeface="Arial"/>
            </a:rPr>
            <a:t>Turisme</a:t>
          </a:r>
          <a:r>
            <a:rPr lang="en-US" cap="none" sz="1800" b="0" i="0" u="none" baseline="0">
              <a:solidFill>
                <a:srgbClr val="E51F5C"/>
              </a:solidFill>
              <a:latin typeface="Arial"/>
              <a:ea typeface="Arial"/>
              <a:cs typeface="Arial"/>
            </a:rPr>
            <a:t>
</a:t>
          </a:r>
        </a:p>
      </xdr:txBody>
    </xdr:sp>
    <xdr:clientData/>
  </xdr:twoCellAnchor>
  <xdr:twoCellAnchor editAs="oneCell">
    <xdr:from>
      <xdr:col>0</xdr:col>
      <xdr:colOff>19050</xdr:colOff>
      <xdr:row>11</xdr:row>
      <xdr:rowOff>76200</xdr:rowOff>
    </xdr:from>
    <xdr:to>
      <xdr:col>1</xdr:col>
      <xdr:colOff>723900</xdr:colOff>
      <xdr:row>13</xdr:row>
      <xdr:rowOff>114300</xdr:rowOff>
    </xdr:to>
    <xdr:pic>
      <xdr:nvPicPr>
        <xdr:cNvPr id="8" name="Imatge 1"/>
        <xdr:cNvPicPr preferRelativeResize="1">
          <a:picLocks noChangeAspect="1"/>
        </xdr:cNvPicPr>
      </xdr:nvPicPr>
      <xdr:blipFill>
        <a:blip r:embed="rId2"/>
        <a:stretch>
          <a:fillRect/>
        </a:stretch>
      </xdr:blipFill>
      <xdr:spPr>
        <a:xfrm>
          <a:off x="19050" y="1857375"/>
          <a:ext cx="1419225" cy="36195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57</xdr:row>
      <xdr:rowOff>66675</xdr:rowOff>
    </xdr:from>
    <xdr:to>
      <xdr:col>10</xdr:col>
      <xdr:colOff>742950</xdr:colOff>
      <xdr:row>72</xdr:row>
      <xdr:rowOff>9525</xdr:rowOff>
    </xdr:to>
    <xdr:graphicFrame>
      <xdr:nvGraphicFramePr>
        <xdr:cNvPr id="1" name="Gràfic 5"/>
        <xdr:cNvGraphicFramePr/>
      </xdr:nvGraphicFramePr>
      <xdr:xfrm>
        <a:off x="104775" y="10191750"/>
        <a:ext cx="8648700" cy="2076450"/>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0</xdr:rowOff>
    </xdr:from>
    <xdr:to>
      <xdr:col>4</xdr:col>
      <xdr:colOff>333375</xdr:colOff>
      <xdr:row>0</xdr:row>
      <xdr:rowOff>0</xdr:rowOff>
    </xdr:to>
    <xdr:pic>
      <xdr:nvPicPr>
        <xdr:cNvPr id="1" name="Picture 1"/>
        <xdr:cNvPicPr preferRelativeResize="1">
          <a:picLocks noChangeAspect="1"/>
        </xdr:cNvPicPr>
      </xdr:nvPicPr>
      <xdr:blipFill>
        <a:blip r:embed="rId1"/>
        <a:stretch>
          <a:fillRect/>
        </a:stretch>
      </xdr:blipFill>
      <xdr:spPr>
        <a:xfrm>
          <a:off x="9525" y="0"/>
          <a:ext cx="3419475" cy="0"/>
        </a:xfrm>
        <a:prstGeom prst="rect">
          <a:avLst/>
        </a:prstGeom>
        <a:noFill/>
        <a:ln w="9525" cmpd="sng">
          <a:noFill/>
        </a:ln>
      </xdr:spPr>
    </xdr:pic>
    <xdr:clientData/>
  </xdr:twoCellAnchor>
  <xdr:twoCellAnchor>
    <xdr:from>
      <xdr:col>0</xdr:col>
      <xdr:colOff>104775</xdr:colOff>
      <xdr:row>57</xdr:row>
      <xdr:rowOff>142875</xdr:rowOff>
    </xdr:from>
    <xdr:to>
      <xdr:col>11</xdr:col>
      <xdr:colOff>476250</xdr:colOff>
      <xdr:row>72</xdr:row>
      <xdr:rowOff>19050</xdr:rowOff>
    </xdr:to>
    <xdr:graphicFrame>
      <xdr:nvGraphicFramePr>
        <xdr:cNvPr id="2" name="Gràfic 2"/>
        <xdr:cNvGraphicFramePr/>
      </xdr:nvGraphicFramePr>
      <xdr:xfrm>
        <a:off x="104775" y="10306050"/>
        <a:ext cx="9201150" cy="2276475"/>
      </xdr:xfrm>
      <a:graphic>
        <a:graphicData uri="http://schemas.openxmlformats.org/drawingml/2006/chart">
          <c:chart xmlns:c="http://schemas.openxmlformats.org/drawingml/2006/chart" r:id="rId2"/>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57</xdr:row>
      <xdr:rowOff>76200</xdr:rowOff>
    </xdr:from>
    <xdr:to>
      <xdr:col>11</xdr:col>
      <xdr:colOff>514350</xdr:colOff>
      <xdr:row>72</xdr:row>
      <xdr:rowOff>28575</xdr:rowOff>
    </xdr:to>
    <xdr:graphicFrame>
      <xdr:nvGraphicFramePr>
        <xdr:cNvPr id="1" name="Gràfic 4"/>
        <xdr:cNvGraphicFramePr/>
      </xdr:nvGraphicFramePr>
      <xdr:xfrm>
        <a:off x="28575" y="10201275"/>
        <a:ext cx="9315450" cy="2085975"/>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0</xdr:rowOff>
    </xdr:from>
    <xdr:to>
      <xdr:col>9</xdr:col>
      <xdr:colOff>333375</xdr:colOff>
      <xdr:row>0</xdr:row>
      <xdr:rowOff>0</xdr:rowOff>
    </xdr:to>
    <xdr:pic>
      <xdr:nvPicPr>
        <xdr:cNvPr id="1" name="Picture 1"/>
        <xdr:cNvPicPr preferRelativeResize="1">
          <a:picLocks noChangeAspect="1"/>
        </xdr:cNvPicPr>
      </xdr:nvPicPr>
      <xdr:blipFill>
        <a:blip r:embed="rId1"/>
        <a:stretch>
          <a:fillRect/>
        </a:stretch>
      </xdr:blipFill>
      <xdr:spPr>
        <a:xfrm>
          <a:off x="9525" y="0"/>
          <a:ext cx="7515225" cy="0"/>
        </a:xfrm>
        <a:prstGeom prst="rect">
          <a:avLst/>
        </a:prstGeom>
        <a:noFill/>
        <a:ln w="9525" cmpd="sng">
          <a:noFill/>
        </a:ln>
      </xdr:spPr>
    </xdr:pic>
    <xdr:clientData/>
  </xdr:twoCellAnchor>
  <xdr:twoCellAnchor>
    <xdr:from>
      <xdr:col>0</xdr:col>
      <xdr:colOff>66675</xdr:colOff>
      <xdr:row>57</xdr:row>
      <xdr:rowOff>104775</xdr:rowOff>
    </xdr:from>
    <xdr:to>
      <xdr:col>11</xdr:col>
      <xdr:colOff>47625</xdr:colOff>
      <xdr:row>72</xdr:row>
      <xdr:rowOff>19050</xdr:rowOff>
    </xdr:to>
    <xdr:graphicFrame>
      <xdr:nvGraphicFramePr>
        <xdr:cNvPr id="2" name="Gràfic 4"/>
        <xdr:cNvGraphicFramePr/>
      </xdr:nvGraphicFramePr>
      <xdr:xfrm>
        <a:off x="66675" y="10229850"/>
        <a:ext cx="8810625" cy="2047875"/>
      </xdr:xfrm>
      <a:graphic>
        <a:graphicData uri="http://schemas.openxmlformats.org/drawingml/2006/chart">
          <c:chart xmlns:c="http://schemas.openxmlformats.org/drawingml/2006/chart" r:id="rId2"/>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57</xdr:row>
      <xdr:rowOff>85725</xdr:rowOff>
    </xdr:from>
    <xdr:to>
      <xdr:col>11</xdr:col>
      <xdr:colOff>0</xdr:colOff>
      <xdr:row>72</xdr:row>
      <xdr:rowOff>47625</xdr:rowOff>
    </xdr:to>
    <xdr:graphicFrame>
      <xdr:nvGraphicFramePr>
        <xdr:cNvPr id="1" name="Gràfic 4"/>
        <xdr:cNvGraphicFramePr/>
      </xdr:nvGraphicFramePr>
      <xdr:xfrm>
        <a:off x="66675" y="10172700"/>
        <a:ext cx="8763000" cy="2095500"/>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0</xdr:rowOff>
    </xdr:from>
    <xdr:to>
      <xdr:col>9</xdr:col>
      <xdr:colOff>333375</xdr:colOff>
      <xdr:row>0</xdr:row>
      <xdr:rowOff>0</xdr:rowOff>
    </xdr:to>
    <xdr:pic>
      <xdr:nvPicPr>
        <xdr:cNvPr id="1" name="Picture 1"/>
        <xdr:cNvPicPr preferRelativeResize="1">
          <a:picLocks noChangeAspect="1"/>
        </xdr:cNvPicPr>
      </xdr:nvPicPr>
      <xdr:blipFill>
        <a:blip r:embed="rId1"/>
        <a:stretch>
          <a:fillRect/>
        </a:stretch>
      </xdr:blipFill>
      <xdr:spPr>
        <a:xfrm>
          <a:off x="9525" y="0"/>
          <a:ext cx="7515225" cy="0"/>
        </a:xfrm>
        <a:prstGeom prst="rect">
          <a:avLst/>
        </a:prstGeom>
        <a:noFill/>
        <a:ln w="9525" cmpd="sng">
          <a:noFill/>
        </a:ln>
      </xdr:spPr>
    </xdr:pic>
    <xdr:clientData/>
  </xdr:twoCellAnchor>
  <xdr:twoCellAnchor>
    <xdr:from>
      <xdr:col>0</xdr:col>
      <xdr:colOff>57150</xdr:colOff>
      <xdr:row>57</xdr:row>
      <xdr:rowOff>95250</xdr:rowOff>
    </xdr:from>
    <xdr:to>
      <xdr:col>11</xdr:col>
      <xdr:colOff>104775</xdr:colOff>
      <xdr:row>72</xdr:row>
      <xdr:rowOff>9525</xdr:rowOff>
    </xdr:to>
    <xdr:graphicFrame>
      <xdr:nvGraphicFramePr>
        <xdr:cNvPr id="2" name="Gràfic 2"/>
        <xdr:cNvGraphicFramePr/>
      </xdr:nvGraphicFramePr>
      <xdr:xfrm>
        <a:off x="57150" y="10220325"/>
        <a:ext cx="8877300" cy="2057400"/>
      </xdr:xfrm>
      <a:graphic>
        <a:graphicData uri="http://schemas.openxmlformats.org/drawingml/2006/chart">
          <c:chart xmlns:c="http://schemas.openxmlformats.org/drawingml/2006/chart" r:id="rId2"/>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57</xdr:row>
      <xdr:rowOff>66675</xdr:rowOff>
    </xdr:from>
    <xdr:to>
      <xdr:col>10</xdr:col>
      <xdr:colOff>685800</xdr:colOff>
      <xdr:row>72</xdr:row>
      <xdr:rowOff>38100</xdr:rowOff>
    </xdr:to>
    <xdr:graphicFrame>
      <xdr:nvGraphicFramePr>
        <xdr:cNvPr id="1" name="Gràfic 4"/>
        <xdr:cNvGraphicFramePr/>
      </xdr:nvGraphicFramePr>
      <xdr:xfrm>
        <a:off x="76200" y="10191750"/>
        <a:ext cx="8620125" cy="2105025"/>
      </xdr:xfrm>
      <a:graphic>
        <a:graphicData uri="http://schemas.openxmlformats.org/drawingml/2006/chart">
          <c:chart xmlns:c="http://schemas.openxmlformats.org/drawingml/2006/chart" r:id="rId1"/>
        </a:graphicData>
      </a:graphic>
    </xdr:graphicFrame>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57</xdr:row>
      <xdr:rowOff>38100</xdr:rowOff>
    </xdr:from>
    <xdr:to>
      <xdr:col>11</xdr:col>
      <xdr:colOff>838200</xdr:colOff>
      <xdr:row>73</xdr:row>
      <xdr:rowOff>0</xdr:rowOff>
    </xdr:to>
    <xdr:graphicFrame>
      <xdr:nvGraphicFramePr>
        <xdr:cNvPr id="1" name="Gràfic 1"/>
        <xdr:cNvGraphicFramePr/>
      </xdr:nvGraphicFramePr>
      <xdr:xfrm>
        <a:off x="19050" y="10163175"/>
        <a:ext cx="9906000" cy="2505075"/>
      </xdr:xfrm>
      <a:graphic>
        <a:graphicData uri="http://schemas.openxmlformats.org/drawingml/2006/chart">
          <c:chart xmlns:c="http://schemas.openxmlformats.org/drawingml/2006/chart" r:id="rId1"/>
        </a:graphicData>
      </a:graphic>
    </xdr:graphicFrame>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57</xdr:row>
      <xdr:rowOff>9525</xdr:rowOff>
    </xdr:from>
    <xdr:to>
      <xdr:col>11</xdr:col>
      <xdr:colOff>190500</xdr:colOff>
      <xdr:row>73</xdr:row>
      <xdr:rowOff>19050</xdr:rowOff>
    </xdr:to>
    <xdr:graphicFrame>
      <xdr:nvGraphicFramePr>
        <xdr:cNvPr id="1" name="Gràfic 1"/>
        <xdr:cNvGraphicFramePr/>
      </xdr:nvGraphicFramePr>
      <xdr:xfrm>
        <a:off x="19050" y="10134600"/>
        <a:ext cx="9258300" cy="2295525"/>
      </xdr:xfrm>
      <a:graphic>
        <a:graphicData uri="http://schemas.openxmlformats.org/drawingml/2006/chart">
          <c:chart xmlns:c="http://schemas.openxmlformats.org/drawingml/2006/chart" r:id="rId1"/>
        </a:graphicData>
      </a:graphic>
    </xdr:graphicFrame>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40</xdr:row>
      <xdr:rowOff>9525</xdr:rowOff>
    </xdr:from>
    <xdr:to>
      <xdr:col>11</xdr:col>
      <xdr:colOff>28575</xdr:colOff>
      <xdr:row>56</xdr:row>
      <xdr:rowOff>47625</xdr:rowOff>
    </xdr:to>
    <xdr:graphicFrame>
      <xdr:nvGraphicFramePr>
        <xdr:cNvPr id="1" name="Gràfic 1"/>
        <xdr:cNvGraphicFramePr/>
      </xdr:nvGraphicFramePr>
      <xdr:xfrm>
        <a:off x="133350" y="7077075"/>
        <a:ext cx="8982075" cy="232410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43</xdr:row>
      <xdr:rowOff>95250</xdr:rowOff>
    </xdr:from>
    <xdr:to>
      <xdr:col>0</xdr:col>
      <xdr:colOff>1028700</xdr:colOff>
      <xdr:row>45</xdr:row>
      <xdr:rowOff>133350</xdr:rowOff>
    </xdr:to>
    <xdr:pic>
      <xdr:nvPicPr>
        <xdr:cNvPr id="1" name="Picture 1">
          <a:hlinkClick r:id="rId3"/>
        </xdr:cNvPr>
        <xdr:cNvPicPr preferRelativeResize="1">
          <a:picLocks noChangeAspect="1"/>
        </xdr:cNvPicPr>
      </xdr:nvPicPr>
      <xdr:blipFill>
        <a:blip r:embed="rId1"/>
        <a:stretch>
          <a:fillRect/>
        </a:stretch>
      </xdr:blipFill>
      <xdr:spPr>
        <a:xfrm>
          <a:off x="0" y="7219950"/>
          <a:ext cx="1028700" cy="361950"/>
        </a:xfrm>
        <a:prstGeom prst="rect">
          <a:avLst/>
        </a:prstGeom>
        <a:noFill/>
        <a:ln w="9525" cmpd="sng">
          <a:noFill/>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58</xdr:row>
      <xdr:rowOff>0</xdr:rowOff>
    </xdr:from>
    <xdr:to>
      <xdr:col>5</xdr:col>
      <xdr:colOff>0</xdr:colOff>
      <xdr:row>73</xdr:row>
      <xdr:rowOff>66675</xdr:rowOff>
    </xdr:to>
    <xdr:graphicFrame>
      <xdr:nvGraphicFramePr>
        <xdr:cNvPr id="1" name="Gràfic 1"/>
        <xdr:cNvGraphicFramePr/>
      </xdr:nvGraphicFramePr>
      <xdr:xfrm>
        <a:off x="95250" y="9772650"/>
        <a:ext cx="5543550" cy="2447925"/>
      </xdr:xfrm>
      <a:graphic>
        <a:graphicData uri="http://schemas.openxmlformats.org/drawingml/2006/chart">
          <c:chart xmlns:c="http://schemas.openxmlformats.org/drawingml/2006/chart" r:id="rId1"/>
        </a:graphicData>
      </a:graphic>
    </xdr:graphicFrame>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58</xdr:row>
      <xdr:rowOff>0</xdr:rowOff>
    </xdr:from>
    <xdr:to>
      <xdr:col>5</xdr:col>
      <xdr:colOff>47625</xdr:colOff>
      <xdr:row>73</xdr:row>
      <xdr:rowOff>66675</xdr:rowOff>
    </xdr:to>
    <xdr:graphicFrame>
      <xdr:nvGraphicFramePr>
        <xdr:cNvPr id="1" name="Gràfic 1"/>
        <xdr:cNvGraphicFramePr/>
      </xdr:nvGraphicFramePr>
      <xdr:xfrm>
        <a:off x="85725" y="9772650"/>
        <a:ext cx="5600700" cy="2438400"/>
      </xdr:xfrm>
      <a:graphic>
        <a:graphicData uri="http://schemas.openxmlformats.org/drawingml/2006/chart">
          <c:chart xmlns:c="http://schemas.openxmlformats.org/drawingml/2006/chart" r:id="rId1"/>
        </a:graphicData>
      </a:graphic>
    </xdr:graphicFrame>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40</xdr:row>
      <xdr:rowOff>9525</xdr:rowOff>
    </xdr:from>
    <xdr:to>
      <xdr:col>5</xdr:col>
      <xdr:colOff>9525</xdr:colOff>
      <xdr:row>55</xdr:row>
      <xdr:rowOff>9525</xdr:rowOff>
    </xdr:to>
    <xdr:graphicFrame>
      <xdr:nvGraphicFramePr>
        <xdr:cNvPr id="1" name="Gràfic 1"/>
        <xdr:cNvGraphicFramePr/>
      </xdr:nvGraphicFramePr>
      <xdr:xfrm>
        <a:off x="0" y="6753225"/>
        <a:ext cx="5648325" cy="2314575"/>
      </xdr:xfrm>
      <a:graphic>
        <a:graphicData uri="http://schemas.openxmlformats.org/drawingml/2006/chart">
          <c:chart xmlns:c="http://schemas.openxmlformats.org/drawingml/2006/chart" r:id="rId1"/>
        </a:graphicData>
      </a:graphic>
    </xdr:graphicFrame>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57</xdr:row>
      <xdr:rowOff>9525</xdr:rowOff>
    </xdr:from>
    <xdr:to>
      <xdr:col>12</xdr:col>
      <xdr:colOff>304800</xdr:colOff>
      <xdr:row>72</xdr:row>
      <xdr:rowOff>57150</xdr:rowOff>
    </xdr:to>
    <xdr:graphicFrame>
      <xdr:nvGraphicFramePr>
        <xdr:cNvPr id="1" name="Gràfic 1"/>
        <xdr:cNvGraphicFramePr/>
      </xdr:nvGraphicFramePr>
      <xdr:xfrm>
        <a:off x="38100" y="9791700"/>
        <a:ext cx="9810750" cy="2333625"/>
      </xdr:xfrm>
      <a:graphic>
        <a:graphicData uri="http://schemas.openxmlformats.org/drawingml/2006/chart">
          <c:chart xmlns:c="http://schemas.openxmlformats.org/drawingml/2006/chart" r:id="rId1"/>
        </a:graphicData>
      </a:graphic>
    </xdr:graphicFrame>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57</xdr:row>
      <xdr:rowOff>85725</xdr:rowOff>
    </xdr:from>
    <xdr:to>
      <xdr:col>12</xdr:col>
      <xdr:colOff>114300</xdr:colOff>
      <xdr:row>72</xdr:row>
      <xdr:rowOff>142875</xdr:rowOff>
    </xdr:to>
    <xdr:graphicFrame>
      <xdr:nvGraphicFramePr>
        <xdr:cNvPr id="1" name="Gràfic 1"/>
        <xdr:cNvGraphicFramePr/>
      </xdr:nvGraphicFramePr>
      <xdr:xfrm>
        <a:off x="114300" y="9858375"/>
        <a:ext cx="9544050" cy="2381250"/>
      </xdr:xfrm>
      <a:graphic>
        <a:graphicData uri="http://schemas.openxmlformats.org/drawingml/2006/chart">
          <c:chart xmlns:c="http://schemas.openxmlformats.org/drawingml/2006/chart" r:id="rId1"/>
        </a:graphicData>
      </a:graphic>
    </xdr:graphicFrame>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40</xdr:row>
      <xdr:rowOff>57150</xdr:rowOff>
    </xdr:from>
    <xdr:to>
      <xdr:col>12</xdr:col>
      <xdr:colOff>142875</xdr:colOff>
      <xdr:row>56</xdr:row>
      <xdr:rowOff>142875</xdr:rowOff>
    </xdr:to>
    <xdr:graphicFrame>
      <xdr:nvGraphicFramePr>
        <xdr:cNvPr id="1" name="Gràfic 1"/>
        <xdr:cNvGraphicFramePr/>
      </xdr:nvGraphicFramePr>
      <xdr:xfrm>
        <a:off x="133350" y="6972300"/>
        <a:ext cx="9553575" cy="2571750"/>
      </xdr:xfrm>
      <a:graphic>
        <a:graphicData uri="http://schemas.openxmlformats.org/drawingml/2006/chart">
          <c:chart xmlns:c="http://schemas.openxmlformats.org/drawingml/2006/chart" r:id="rId1"/>
        </a:graphicData>
      </a:graphic>
    </xdr:graphicFrame>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57</xdr:row>
      <xdr:rowOff>9525</xdr:rowOff>
    </xdr:from>
    <xdr:to>
      <xdr:col>9</xdr:col>
      <xdr:colOff>704850</xdr:colOff>
      <xdr:row>72</xdr:row>
      <xdr:rowOff>66675</xdr:rowOff>
    </xdr:to>
    <xdr:graphicFrame>
      <xdr:nvGraphicFramePr>
        <xdr:cNvPr id="1" name="Gràfic 1"/>
        <xdr:cNvGraphicFramePr/>
      </xdr:nvGraphicFramePr>
      <xdr:xfrm>
        <a:off x="114300" y="10020300"/>
        <a:ext cx="8972550" cy="2457450"/>
      </xdr:xfrm>
      <a:graphic>
        <a:graphicData uri="http://schemas.openxmlformats.org/drawingml/2006/chart">
          <c:chart xmlns:c="http://schemas.openxmlformats.org/drawingml/2006/chart" r:id="rId1"/>
        </a:graphicData>
      </a:graphic>
    </xdr:graphicFrame>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82</xdr:row>
      <xdr:rowOff>0</xdr:rowOff>
    </xdr:from>
    <xdr:to>
      <xdr:col>8</xdr:col>
      <xdr:colOff>800100</xdr:colOff>
      <xdr:row>82</xdr:row>
      <xdr:rowOff>47625</xdr:rowOff>
    </xdr:to>
    <xdr:pic>
      <xdr:nvPicPr>
        <xdr:cNvPr id="1" name="Picture 1" descr="pix_transp"/>
        <xdr:cNvPicPr preferRelativeResize="1">
          <a:picLocks noChangeAspect="1"/>
        </xdr:cNvPicPr>
      </xdr:nvPicPr>
      <xdr:blipFill>
        <a:blip r:embed="rId1"/>
        <a:stretch>
          <a:fillRect/>
        </a:stretch>
      </xdr:blipFill>
      <xdr:spPr>
        <a:xfrm>
          <a:off x="581025" y="13725525"/>
          <a:ext cx="7620000" cy="47625"/>
        </a:xfrm>
        <a:prstGeom prst="rect">
          <a:avLst/>
        </a:prstGeom>
        <a:noFill/>
        <a:ln w="9525" cmpd="sng">
          <a:noFill/>
        </a:ln>
      </xdr:spPr>
    </xdr:pic>
    <xdr:clientData/>
  </xdr:twoCellAnchor>
  <xdr:twoCellAnchor editAs="oneCell">
    <xdr:from>
      <xdr:col>1</xdr:col>
      <xdr:colOff>9525</xdr:colOff>
      <xdr:row>94</xdr:row>
      <xdr:rowOff>57150</xdr:rowOff>
    </xdr:from>
    <xdr:to>
      <xdr:col>8</xdr:col>
      <xdr:colOff>762000</xdr:colOff>
      <xdr:row>94</xdr:row>
      <xdr:rowOff>104775</xdr:rowOff>
    </xdr:to>
    <xdr:pic>
      <xdr:nvPicPr>
        <xdr:cNvPr id="2" name="Picture 3" descr="pix_transp"/>
        <xdr:cNvPicPr preferRelativeResize="1">
          <a:picLocks noChangeAspect="1"/>
        </xdr:cNvPicPr>
      </xdr:nvPicPr>
      <xdr:blipFill>
        <a:blip r:embed="rId1"/>
        <a:stretch>
          <a:fillRect/>
        </a:stretch>
      </xdr:blipFill>
      <xdr:spPr>
        <a:xfrm>
          <a:off x="542925" y="15725775"/>
          <a:ext cx="7620000" cy="47625"/>
        </a:xfrm>
        <a:prstGeom prst="rect">
          <a:avLst/>
        </a:prstGeom>
        <a:noFill/>
        <a:ln w="9525" cmpd="sng">
          <a:noFill/>
        </a:ln>
      </xdr:spPr>
    </xdr:pic>
    <xdr:clientData/>
  </xdr:twoCellAnchor>
  <xdr:twoCellAnchor>
    <xdr:from>
      <xdr:col>0</xdr:col>
      <xdr:colOff>114300</xdr:colOff>
      <xdr:row>57</xdr:row>
      <xdr:rowOff>57150</xdr:rowOff>
    </xdr:from>
    <xdr:to>
      <xdr:col>10</xdr:col>
      <xdr:colOff>209550</xdr:colOff>
      <xdr:row>72</xdr:row>
      <xdr:rowOff>133350</xdr:rowOff>
    </xdr:to>
    <xdr:graphicFrame>
      <xdr:nvGraphicFramePr>
        <xdr:cNvPr id="3" name="Gràfic 7"/>
        <xdr:cNvGraphicFramePr/>
      </xdr:nvGraphicFramePr>
      <xdr:xfrm>
        <a:off x="114300" y="10067925"/>
        <a:ext cx="9458325" cy="2333625"/>
      </xdr:xfrm>
      <a:graphic>
        <a:graphicData uri="http://schemas.openxmlformats.org/drawingml/2006/chart">
          <c:chart xmlns:c="http://schemas.openxmlformats.org/drawingml/2006/chart" r:id="rId2"/>
        </a:graphicData>
      </a:graphic>
    </xdr:graphicFrame>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66</xdr:row>
      <xdr:rowOff>0</xdr:rowOff>
    </xdr:from>
    <xdr:to>
      <xdr:col>8</xdr:col>
      <xdr:colOff>723900</xdr:colOff>
      <xdr:row>66</xdr:row>
      <xdr:rowOff>47625</xdr:rowOff>
    </xdr:to>
    <xdr:pic>
      <xdr:nvPicPr>
        <xdr:cNvPr id="1" name="Picture 1" descr="pix_transp"/>
        <xdr:cNvPicPr preferRelativeResize="1">
          <a:picLocks noChangeAspect="1"/>
        </xdr:cNvPicPr>
      </xdr:nvPicPr>
      <xdr:blipFill>
        <a:blip r:embed="rId1"/>
        <a:stretch>
          <a:fillRect/>
        </a:stretch>
      </xdr:blipFill>
      <xdr:spPr>
        <a:xfrm>
          <a:off x="581025" y="10925175"/>
          <a:ext cx="7620000" cy="47625"/>
        </a:xfrm>
        <a:prstGeom prst="rect">
          <a:avLst/>
        </a:prstGeom>
        <a:noFill/>
        <a:ln w="9525" cmpd="sng">
          <a:noFill/>
        </a:ln>
      </xdr:spPr>
    </xdr:pic>
    <xdr:clientData/>
  </xdr:twoCellAnchor>
  <xdr:twoCellAnchor>
    <xdr:from>
      <xdr:col>0</xdr:col>
      <xdr:colOff>76200</xdr:colOff>
      <xdr:row>40</xdr:row>
      <xdr:rowOff>19050</xdr:rowOff>
    </xdr:from>
    <xdr:to>
      <xdr:col>10</xdr:col>
      <xdr:colOff>361950</xdr:colOff>
      <xdr:row>55</xdr:row>
      <xdr:rowOff>85725</xdr:rowOff>
    </xdr:to>
    <xdr:graphicFrame>
      <xdr:nvGraphicFramePr>
        <xdr:cNvPr id="2" name="Gràfic 7"/>
        <xdr:cNvGraphicFramePr/>
      </xdr:nvGraphicFramePr>
      <xdr:xfrm>
        <a:off x="76200" y="7010400"/>
        <a:ext cx="9725025" cy="2371725"/>
      </xdr:xfrm>
      <a:graphic>
        <a:graphicData uri="http://schemas.openxmlformats.org/drawingml/2006/chart">
          <c:chart xmlns:c="http://schemas.openxmlformats.org/drawingml/2006/chart" r:id="rId2"/>
        </a:graphicData>
      </a:graphic>
    </xdr:graphicFrame>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190500</xdr:colOff>
      <xdr:row>57</xdr:row>
      <xdr:rowOff>9525</xdr:rowOff>
    </xdr:from>
    <xdr:to>
      <xdr:col>11</xdr:col>
      <xdr:colOff>276225</xdr:colOff>
      <xdr:row>72</xdr:row>
      <xdr:rowOff>85725</xdr:rowOff>
    </xdr:to>
    <xdr:graphicFrame>
      <xdr:nvGraphicFramePr>
        <xdr:cNvPr id="1" name="Gràfic 1"/>
        <xdr:cNvGraphicFramePr/>
      </xdr:nvGraphicFramePr>
      <xdr:xfrm>
        <a:off x="190500" y="10020300"/>
        <a:ext cx="9705975" cy="247650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57</xdr:row>
      <xdr:rowOff>66675</xdr:rowOff>
    </xdr:from>
    <xdr:to>
      <xdr:col>10</xdr:col>
      <xdr:colOff>790575</xdr:colOff>
      <xdr:row>72</xdr:row>
      <xdr:rowOff>0</xdr:rowOff>
    </xdr:to>
    <xdr:graphicFrame>
      <xdr:nvGraphicFramePr>
        <xdr:cNvPr id="1" name="Gràfic 3"/>
        <xdr:cNvGraphicFramePr/>
      </xdr:nvGraphicFramePr>
      <xdr:xfrm>
        <a:off x="19050" y="9248775"/>
        <a:ext cx="8782050" cy="2076450"/>
      </xdr:xfrm>
      <a:graphic>
        <a:graphicData uri="http://schemas.openxmlformats.org/drawingml/2006/chart">
          <c:chart xmlns:c="http://schemas.openxmlformats.org/drawingml/2006/chart" r:id="rId1"/>
        </a:graphicData>
      </a:graphic>
    </xdr:graphicFrame>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57</xdr:row>
      <xdr:rowOff>9525</xdr:rowOff>
    </xdr:from>
    <xdr:to>
      <xdr:col>11</xdr:col>
      <xdr:colOff>447675</xdr:colOff>
      <xdr:row>72</xdr:row>
      <xdr:rowOff>95250</xdr:rowOff>
    </xdr:to>
    <xdr:graphicFrame>
      <xdr:nvGraphicFramePr>
        <xdr:cNvPr id="1" name="Gràfic 1"/>
        <xdr:cNvGraphicFramePr/>
      </xdr:nvGraphicFramePr>
      <xdr:xfrm>
        <a:off x="133350" y="10048875"/>
        <a:ext cx="9934575" cy="2466975"/>
      </xdr:xfrm>
      <a:graphic>
        <a:graphicData uri="http://schemas.openxmlformats.org/drawingml/2006/chart">
          <c:chart xmlns:c="http://schemas.openxmlformats.org/drawingml/2006/chart" r:id="rId1"/>
        </a:graphicData>
      </a:graphic>
    </xdr:graphicFrame>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58</xdr:row>
      <xdr:rowOff>0</xdr:rowOff>
    </xdr:from>
    <xdr:to>
      <xdr:col>11</xdr:col>
      <xdr:colOff>409575</xdr:colOff>
      <xdr:row>73</xdr:row>
      <xdr:rowOff>76200</xdr:rowOff>
    </xdr:to>
    <xdr:graphicFrame>
      <xdr:nvGraphicFramePr>
        <xdr:cNvPr id="1" name="Gràfic 1"/>
        <xdr:cNvGraphicFramePr/>
      </xdr:nvGraphicFramePr>
      <xdr:xfrm>
        <a:off x="66675" y="10172700"/>
        <a:ext cx="9829800" cy="2476500"/>
      </xdr:xfrm>
      <a:graphic>
        <a:graphicData uri="http://schemas.openxmlformats.org/drawingml/2006/chart">
          <c:chart xmlns:c="http://schemas.openxmlformats.org/drawingml/2006/chart" r:id="rId1"/>
        </a:graphicData>
      </a:graphic>
    </xdr:graphicFrame>
    <xdr:clientData/>
  </xdr:twoCellAnchor>
</xdr:wsDr>
</file>

<file path=xl/drawings/drawing3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57</xdr:row>
      <xdr:rowOff>19050</xdr:rowOff>
    </xdr:from>
    <xdr:to>
      <xdr:col>11</xdr:col>
      <xdr:colOff>504825</xdr:colOff>
      <xdr:row>73</xdr:row>
      <xdr:rowOff>66675</xdr:rowOff>
    </xdr:to>
    <xdr:graphicFrame>
      <xdr:nvGraphicFramePr>
        <xdr:cNvPr id="1" name="Gràfic 1"/>
        <xdr:cNvGraphicFramePr/>
      </xdr:nvGraphicFramePr>
      <xdr:xfrm>
        <a:off x="66675" y="10086975"/>
        <a:ext cx="9925050" cy="2619375"/>
      </xdr:xfrm>
      <a:graphic>
        <a:graphicData uri="http://schemas.openxmlformats.org/drawingml/2006/chart">
          <c:chart xmlns:c="http://schemas.openxmlformats.org/drawingml/2006/chart" r:id="rId1"/>
        </a:graphicData>
      </a:graphic>
    </xdr:graphicFrame>
    <xdr:clientData/>
  </xdr:twoCellAnchor>
</xdr:wsDr>
</file>

<file path=xl/drawings/drawing3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40</xdr:row>
      <xdr:rowOff>9525</xdr:rowOff>
    </xdr:from>
    <xdr:to>
      <xdr:col>11</xdr:col>
      <xdr:colOff>600075</xdr:colOff>
      <xdr:row>55</xdr:row>
      <xdr:rowOff>76200</xdr:rowOff>
    </xdr:to>
    <xdr:graphicFrame>
      <xdr:nvGraphicFramePr>
        <xdr:cNvPr id="1" name="Gràfic 1"/>
        <xdr:cNvGraphicFramePr/>
      </xdr:nvGraphicFramePr>
      <xdr:xfrm>
        <a:off x="76200" y="7096125"/>
        <a:ext cx="10010775" cy="246697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57</xdr:row>
      <xdr:rowOff>133350</xdr:rowOff>
    </xdr:from>
    <xdr:to>
      <xdr:col>11</xdr:col>
      <xdr:colOff>76200</xdr:colOff>
      <xdr:row>73</xdr:row>
      <xdr:rowOff>28575</xdr:rowOff>
    </xdr:to>
    <xdr:graphicFrame>
      <xdr:nvGraphicFramePr>
        <xdr:cNvPr id="1" name="Gràfic 5"/>
        <xdr:cNvGraphicFramePr/>
      </xdr:nvGraphicFramePr>
      <xdr:xfrm>
        <a:off x="19050" y="10220325"/>
        <a:ext cx="8886825" cy="248602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58</xdr:row>
      <xdr:rowOff>114300</xdr:rowOff>
    </xdr:from>
    <xdr:to>
      <xdr:col>9</xdr:col>
      <xdr:colOff>342900</xdr:colOff>
      <xdr:row>75</xdr:row>
      <xdr:rowOff>57150</xdr:rowOff>
    </xdr:to>
    <xdr:graphicFrame>
      <xdr:nvGraphicFramePr>
        <xdr:cNvPr id="1" name="Gràfic 10"/>
        <xdr:cNvGraphicFramePr/>
      </xdr:nvGraphicFramePr>
      <xdr:xfrm>
        <a:off x="123825" y="10696575"/>
        <a:ext cx="7820025" cy="241935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58</xdr:row>
      <xdr:rowOff>76200</xdr:rowOff>
    </xdr:from>
    <xdr:to>
      <xdr:col>9</xdr:col>
      <xdr:colOff>542925</xdr:colOff>
      <xdr:row>75</xdr:row>
      <xdr:rowOff>76200</xdr:rowOff>
    </xdr:to>
    <xdr:graphicFrame>
      <xdr:nvGraphicFramePr>
        <xdr:cNvPr id="1" name="Gràfic 9"/>
        <xdr:cNvGraphicFramePr/>
      </xdr:nvGraphicFramePr>
      <xdr:xfrm>
        <a:off x="19050" y="10553700"/>
        <a:ext cx="8124825" cy="240030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0</xdr:rowOff>
    </xdr:from>
    <xdr:to>
      <xdr:col>4</xdr:col>
      <xdr:colOff>333375</xdr:colOff>
      <xdr:row>0</xdr:row>
      <xdr:rowOff>0</xdr:rowOff>
    </xdr:to>
    <xdr:pic>
      <xdr:nvPicPr>
        <xdr:cNvPr id="1" name="Picture 5"/>
        <xdr:cNvPicPr preferRelativeResize="1">
          <a:picLocks noChangeAspect="1"/>
        </xdr:cNvPicPr>
      </xdr:nvPicPr>
      <xdr:blipFill>
        <a:blip r:embed="rId1"/>
        <a:stretch>
          <a:fillRect/>
        </a:stretch>
      </xdr:blipFill>
      <xdr:spPr>
        <a:xfrm>
          <a:off x="9525" y="0"/>
          <a:ext cx="3419475" cy="0"/>
        </a:xfrm>
        <a:prstGeom prst="rect">
          <a:avLst/>
        </a:prstGeom>
        <a:noFill/>
        <a:ln w="9525" cmpd="sng">
          <a:noFill/>
        </a:ln>
      </xdr:spPr>
    </xdr:pic>
    <xdr:clientData/>
  </xdr:twoCellAnchor>
  <xdr:twoCellAnchor>
    <xdr:from>
      <xdr:col>0</xdr:col>
      <xdr:colOff>38100</xdr:colOff>
      <xdr:row>57</xdr:row>
      <xdr:rowOff>142875</xdr:rowOff>
    </xdr:from>
    <xdr:to>
      <xdr:col>11</xdr:col>
      <xdr:colOff>9525</xdr:colOff>
      <xdr:row>72</xdr:row>
      <xdr:rowOff>0</xdr:rowOff>
    </xdr:to>
    <xdr:graphicFrame>
      <xdr:nvGraphicFramePr>
        <xdr:cNvPr id="2" name="Gràfic 7"/>
        <xdr:cNvGraphicFramePr/>
      </xdr:nvGraphicFramePr>
      <xdr:xfrm>
        <a:off x="38100" y="10287000"/>
        <a:ext cx="8801100" cy="2257425"/>
      </xdr:xfrm>
      <a:graphic>
        <a:graphicData uri="http://schemas.openxmlformats.org/drawingml/2006/chart">
          <c:chart xmlns:c="http://schemas.openxmlformats.org/drawingml/2006/chart" r:id="rId2"/>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57</xdr:row>
      <xdr:rowOff>114300</xdr:rowOff>
    </xdr:from>
    <xdr:to>
      <xdr:col>11</xdr:col>
      <xdr:colOff>57150</xdr:colOff>
      <xdr:row>72</xdr:row>
      <xdr:rowOff>47625</xdr:rowOff>
    </xdr:to>
    <xdr:graphicFrame>
      <xdr:nvGraphicFramePr>
        <xdr:cNvPr id="1" name="Gràfic 5"/>
        <xdr:cNvGraphicFramePr/>
      </xdr:nvGraphicFramePr>
      <xdr:xfrm>
        <a:off x="104775" y="9829800"/>
        <a:ext cx="8782050" cy="206692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0</xdr:rowOff>
    </xdr:from>
    <xdr:to>
      <xdr:col>4</xdr:col>
      <xdr:colOff>333375</xdr:colOff>
      <xdr:row>0</xdr:row>
      <xdr:rowOff>0</xdr:rowOff>
    </xdr:to>
    <xdr:pic>
      <xdr:nvPicPr>
        <xdr:cNvPr id="1" name="Picture 1"/>
        <xdr:cNvPicPr preferRelativeResize="1">
          <a:picLocks noChangeAspect="1"/>
        </xdr:cNvPicPr>
      </xdr:nvPicPr>
      <xdr:blipFill>
        <a:blip r:embed="rId1"/>
        <a:stretch>
          <a:fillRect/>
        </a:stretch>
      </xdr:blipFill>
      <xdr:spPr>
        <a:xfrm>
          <a:off x="9525" y="0"/>
          <a:ext cx="3419475" cy="0"/>
        </a:xfrm>
        <a:prstGeom prst="rect">
          <a:avLst/>
        </a:prstGeom>
        <a:noFill/>
        <a:ln w="9525" cmpd="sng">
          <a:noFill/>
        </a:ln>
      </xdr:spPr>
    </xdr:pic>
    <xdr:clientData/>
  </xdr:twoCellAnchor>
  <xdr:twoCellAnchor>
    <xdr:from>
      <xdr:col>0</xdr:col>
      <xdr:colOff>85725</xdr:colOff>
      <xdr:row>57</xdr:row>
      <xdr:rowOff>123825</xdr:rowOff>
    </xdr:from>
    <xdr:to>
      <xdr:col>11</xdr:col>
      <xdr:colOff>47625</xdr:colOff>
      <xdr:row>71</xdr:row>
      <xdr:rowOff>152400</xdr:rowOff>
    </xdr:to>
    <xdr:graphicFrame>
      <xdr:nvGraphicFramePr>
        <xdr:cNvPr id="2" name="Gràfic 2"/>
        <xdr:cNvGraphicFramePr/>
      </xdr:nvGraphicFramePr>
      <xdr:xfrm>
        <a:off x="85725" y="10287000"/>
        <a:ext cx="8791575" cy="2266950"/>
      </xdr:xfrm>
      <a:graphic>
        <a:graphicData uri="http://schemas.openxmlformats.org/drawingml/2006/chart">
          <c:chart xmlns:c="http://schemas.openxmlformats.org/drawingml/2006/chart" r:id="rId2"/>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Windows\Personal\Seguretat\EOH(Excel_09_0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Varis\Temporal%20Carles\consulta%20gener%20abril%2003.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Varis\TP1_EohM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Raux"/>
      <sheetName val="NACaux"/>
      <sheetName val="CATaux"/>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1.1_1.2_1.3"/>
      <sheetName val="5.1-5.3"/>
      <sheetName val="5.4"/>
      <sheetName val="5.5-5.6"/>
      <sheetName val="5.7-5.8"/>
      <sheetName val="5.9-5.10"/>
      <sheetName val="5.11"/>
      <sheetName val="5.12-5.13"/>
      <sheetName val="5.14"/>
      <sheetName val="5.15-5.16"/>
      <sheetName val="5.17-5.18"/>
      <sheetName val="7.1-7.2"/>
      <sheetName val="7.3-7.4"/>
      <sheetName val="8.1-8.2"/>
      <sheetName val="BaseMarEOH copia"/>
      <sheetName val="Basedades EST copia"/>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T01_p41"/>
      <sheetName val="T02_P42"/>
      <sheetName val="T02_P42 (2)"/>
      <sheetName val="T03_P41"/>
      <sheetName val="T04_P41"/>
      <sheetName val="T05_p41mar"/>
    </sheetNames>
    <sheetDataSet>
      <sheetData sheetId="1">
        <row r="1">
          <cell r="A1" t="str">
            <v>concepte</v>
          </cell>
          <cell r="B1" t="str">
            <v>anomes</v>
          </cell>
          <cell r="C1" t="str">
            <v>tano-1</v>
          </cell>
          <cell r="D1" t="str">
            <v>tano-a</v>
          </cell>
          <cell r="E1" t="str">
            <v>t12-1</v>
          </cell>
          <cell r="F1" t="str">
            <v>t12-a</v>
          </cell>
          <cell r="G1" t="str">
            <v>SumaDeataula</v>
          </cell>
        </row>
        <row r="2">
          <cell r="A2" t="str">
            <v>go</v>
          </cell>
          <cell r="B2">
            <v>200001</v>
          </cell>
          <cell r="C2">
            <v>62</v>
          </cell>
          <cell r="D2">
            <v>0</v>
          </cell>
          <cell r="E2">
            <v>0</v>
          </cell>
          <cell r="F2">
            <v>0</v>
          </cell>
          <cell r="G2">
            <v>8</v>
          </cell>
        </row>
        <row r="3">
          <cell r="A3" t="str">
            <v>go</v>
          </cell>
          <cell r="B3">
            <v>200002</v>
          </cell>
          <cell r="C3">
            <v>40</v>
          </cell>
          <cell r="D3">
            <v>0</v>
          </cell>
          <cell r="E3">
            <v>0</v>
          </cell>
          <cell r="F3">
            <v>0</v>
          </cell>
          <cell r="G3">
            <v>8</v>
          </cell>
        </row>
        <row r="4">
          <cell r="A4" t="str">
            <v>go</v>
          </cell>
          <cell r="B4">
            <v>200003</v>
          </cell>
          <cell r="C4">
            <v>58</v>
          </cell>
          <cell r="D4">
            <v>0</v>
          </cell>
          <cell r="E4">
            <v>0</v>
          </cell>
          <cell r="F4">
            <v>0</v>
          </cell>
          <cell r="G4">
            <v>8</v>
          </cell>
        </row>
        <row r="5">
          <cell r="A5" t="str">
            <v>go</v>
          </cell>
          <cell r="B5">
            <v>200004</v>
          </cell>
          <cell r="C5">
            <v>42</v>
          </cell>
          <cell r="D5">
            <v>0</v>
          </cell>
          <cell r="E5">
            <v>0</v>
          </cell>
          <cell r="F5">
            <v>0</v>
          </cell>
          <cell r="G5">
            <v>8</v>
          </cell>
        </row>
        <row r="6">
          <cell r="A6" t="str">
            <v>go</v>
          </cell>
          <cell r="B6">
            <v>200005</v>
          </cell>
          <cell r="C6">
            <v>60</v>
          </cell>
          <cell r="D6">
            <v>0</v>
          </cell>
          <cell r="E6">
            <v>0</v>
          </cell>
          <cell r="F6">
            <v>0</v>
          </cell>
          <cell r="G6">
            <v>8</v>
          </cell>
        </row>
        <row r="7">
          <cell r="A7" t="str">
            <v>go</v>
          </cell>
          <cell r="B7">
            <v>200006</v>
          </cell>
          <cell r="C7">
            <v>38</v>
          </cell>
          <cell r="D7">
            <v>0</v>
          </cell>
          <cell r="E7">
            <v>0</v>
          </cell>
          <cell r="F7">
            <v>0</v>
          </cell>
          <cell r="G7">
            <v>8</v>
          </cell>
        </row>
        <row r="8">
          <cell r="A8" t="str">
            <v>go</v>
          </cell>
          <cell r="B8">
            <v>200007</v>
          </cell>
          <cell r="C8">
            <v>79</v>
          </cell>
          <cell r="D8">
            <v>0</v>
          </cell>
          <cell r="E8">
            <v>0</v>
          </cell>
          <cell r="F8">
            <v>0</v>
          </cell>
          <cell r="G8">
            <v>8</v>
          </cell>
        </row>
        <row r="9">
          <cell r="A9" t="str">
            <v>go</v>
          </cell>
          <cell r="B9">
            <v>200008</v>
          </cell>
          <cell r="C9">
            <v>79</v>
          </cell>
          <cell r="D9">
            <v>0</v>
          </cell>
          <cell r="E9">
            <v>79</v>
          </cell>
          <cell r="F9">
            <v>0</v>
          </cell>
          <cell r="G9">
            <v>8</v>
          </cell>
        </row>
        <row r="10">
          <cell r="A10" t="str">
            <v>go</v>
          </cell>
          <cell r="B10">
            <v>200009</v>
          </cell>
          <cell r="C10">
            <v>60</v>
          </cell>
          <cell r="D10">
            <v>0</v>
          </cell>
          <cell r="E10">
            <v>60</v>
          </cell>
          <cell r="F10">
            <v>0</v>
          </cell>
          <cell r="G10">
            <v>8</v>
          </cell>
        </row>
        <row r="11">
          <cell r="A11" t="str">
            <v>go</v>
          </cell>
          <cell r="B11">
            <v>200010</v>
          </cell>
          <cell r="C11">
            <v>50</v>
          </cell>
          <cell r="D11">
            <v>0</v>
          </cell>
          <cell r="E11">
            <v>50</v>
          </cell>
          <cell r="F11">
            <v>0</v>
          </cell>
          <cell r="G11">
            <v>8</v>
          </cell>
        </row>
        <row r="12">
          <cell r="A12" t="str">
            <v>go</v>
          </cell>
          <cell r="B12">
            <v>200011</v>
          </cell>
          <cell r="C12">
            <v>51</v>
          </cell>
          <cell r="D12">
            <v>0</v>
          </cell>
          <cell r="E12">
            <v>51</v>
          </cell>
          <cell r="F12">
            <v>0</v>
          </cell>
          <cell r="G12">
            <v>8</v>
          </cell>
        </row>
        <row r="13">
          <cell r="A13" t="str">
            <v>go</v>
          </cell>
          <cell r="B13">
            <v>200012</v>
          </cell>
          <cell r="C13">
            <v>53</v>
          </cell>
          <cell r="D13">
            <v>0</v>
          </cell>
          <cell r="E13">
            <v>53</v>
          </cell>
          <cell r="F13">
            <v>0</v>
          </cell>
          <cell r="G13">
            <v>8</v>
          </cell>
        </row>
        <row r="14">
          <cell r="A14" t="str">
            <v>go</v>
          </cell>
          <cell r="B14">
            <v>200101</v>
          </cell>
          <cell r="C14">
            <v>0</v>
          </cell>
          <cell r="D14">
            <v>40</v>
          </cell>
          <cell r="E14">
            <v>40</v>
          </cell>
          <cell r="F14">
            <v>0</v>
          </cell>
          <cell r="G14">
            <v>8</v>
          </cell>
        </row>
        <row r="15">
          <cell r="A15" t="str">
            <v>go</v>
          </cell>
          <cell r="B15">
            <v>200102</v>
          </cell>
          <cell r="C15">
            <v>0</v>
          </cell>
          <cell r="D15">
            <v>61</v>
          </cell>
          <cell r="E15">
            <v>61</v>
          </cell>
          <cell r="F15">
            <v>0</v>
          </cell>
          <cell r="G15">
            <v>8</v>
          </cell>
        </row>
        <row r="16">
          <cell r="A16" t="str">
            <v>go</v>
          </cell>
          <cell r="B16">
            <v>200103</v>
          </cell>
          <cell r="C16">
            <v>0</v>
          </cell>
          <cell r="D16">
            <v>40</v>
          </cell>
          <cell r="E16">
            <v>40</v>
          </cell>
          <cell r="F16">
            <v>0</v>
          </cell>
          <cell r="G16">
            <v>8</v>
          </cell>
        </row>
        <row r="17">
          <cell r="A17" t="str">
            <v>go</v>
          </cell>
          <cell r="B17">
            <v>200104</v>
          </cell>
          <cell r="C17">
            <v>0</v>
          </cell>
          <cell r="D17">
            <v>83</v>
          </cell>
          <cell r="E17">
            <v>83</v>
          </cell>
          <cell r="F17">
            <v>0</v>
          </cell>
          <cell r="G17">
            <v>8</v>
          </cell>
        </row>
        <row r="18">
          <cell r="A18" t="str">
            <v>go</v>
          </cell>
          <cell r="B18">
            <v>200105</v>
          </cell>
          <cell r="C18">
            <v>0</v>
          </cell>
          <cell r="D18">
            <v>52</v>
          </cell>
          <cell r="E18">
            <v>52</v>
          </cell>
          <cell r="F18">
            <v>0</v>
          </cell>
          <cell r="G18">
            <v>8</v>
          </cell>
        </row>
        <row r="19">
          <cell r="A19" t="str">
            <v>go</v>
          </cell>
          <cell r="B19">
            <v>200106</v>
          </cell>
          <cell r="C19">
            <v>0</v>
          </cell>
          <cell r="D19">
            <v>49</v>
          </cell>
          <cell r="E19">
            <v>49</v>
          </cell>
          <cell r="F19">
            <v>0</v>
          </cell>
          <cell r="G19">
            <v>8</v>
          </cell>
        </row>
        <row r="20">
          <cell r="A20" t="str">
            <v>go</v>
          </cell>
          <cell r="B20">
            <v>200107</v>
          </cell>
          <cell r="C20">
            <v>0</v>
          </cell>
          <cell r="D20">
            <v>76</v>
          </cell>
          <cell r="E20">
            <v>76</v>
          </cell>
          <cell r="F20">
            <v>0</v>
          </cell>
          <cell r="G20">
            <v>8</v>
          </cell>
        </row>
        <row r="21">
          <cell r="A21" t="str">
            <v>go</v>
          </cell>
          <cell r="B21">
            <v>200108</v>
          </cell>
          <cell r="C21">
            <v>0</v>
          </cell>
          <cell r="D21">
            <v>77</v>
          </cell>
          <cell r="E21">
            <v>0</v>
          </cell>
          <cell r="F21">
            <v>77</v>
          </cell>
          <cell r="G21">
            <v>8</v>
          </cell>
        </row>
        <row r="22">
          <cell r="A22" t="str">
            <v>go</v>
          </cell>
          <cell r="B22">
            <v>200109</v>
          </cell>
          <cell r="C22">
            <v>0</v>
          </cell>
          <cell r="D22">
            <v>49</v>
          </cell>
          <cell r="E22">
            <v>0</v>
          </cell>
          <cell r="F22">
            <v>49</v>
          </cell>
          <cell r="G22">
            <v>8</v>
          </cell>
        </row>
        <row r="23">
          <cell r="A23" t="str">
            <v>go</v>
          </cell>
          <cell r="B23">
            <v>200110</v>
          </cell>
          <cell r="C23">
            <v>0</v>
          </cell>
          <cell r="D23">
            <v>46</v>
          </cell>
          <cell r="E23">
            <v>0</v>
          </cell>
          <cell r="F23">
            <v>46</v>
          </cell>
          <cell r="G23">
            <v>8</v>
          </cell>
        </row>
        <row r="24">
          <cell r="A24" t="str">
            <v>go</v>
          </cell>
          <cell r="B24">
            <v>200111</v>
          </cell>
          <cell r="C24">
            <v>0</v>
          </cell>
          <cell r="D24">
            <v>38</v>
          </cell>
          <cell r="E24">
            <v>0</v>
          </cell>
          <cell r="F24">
            <v>38</v>
          </cell>
          <cell r="G24">
            <v>8</v>
          </cell>
        </row>
        <row r="25">
          <cell r="A25" t="str">
            <v>go</v>
          </cell>
          <cell r="B25">
            <v>200112</v>
          </cell>
          <cell r="C25">
            <v>0</v>
          </cell>
          <cell r="D25">
            <v>41</v>
          </cell>
          <cell r="E25">
            <v>0</v>
          </cell>
          <cell r="F25">
            <v>41</v>
          </cell>
          <cell r="G25">
            <v>8</v>
          </cell>
        </row>
        <row r="26">
          <cell r="A26" t="str">
            <v>go</v>
          </cell>
          <cell r="B26">
            <v>200201</v>
          </cell>
          <cell r="C26">
            <v>0</v>
          </cell>
          <cell r="D26">
            <v>0</v>
          </cell>
          <cell r="E26">
            <v>0</v>
          </cell>
          <cell r="F26">
            <v>38</v>
          </cell>
          <cell r="G26">
            <v>8</v>
          </cell>
        </row>
        <row r="27">
          <cell r="A27" t="str">
            <v>go</v>
          </cell>
          <cell r="B27">
            <v>200202</v>
          </cell>
          <cell r="C27">
            <v>0</v>
          </cell>
          <cell r="D27">
            <v>0</v>
          </cell>
          <cell r="E27">
            <v>0</v>
          </cell>
          <cell r="F27">
            <v>59</v>
          </cell>
          <cell r="G27">
            <v>8</v>
          </cell>
        </row>
        <row r="28">
          <cell r="A28" t="str">
            <v>go</v>
          </cell>
          <cell r="B28">
            <v>200203</v>
          </cell>
          <cell r="C28">
            <v>0</v>
          </cell>
          <cell r="D28">
            <v>0</v>
          </cell>
          <cell r="E28">
            <v>0</v>
          </cell>
          <cell r="F28">
            <v>65</v>
          </cell>
          <cell r="G28">
            <v>8</v>
          </cell>
        </row>
        <row r="29">
          <cell r="A29" t="str">
            <v>go</v>
          </cell>
          <cell r="B29">
            <v>200204</v>
          </cell>
          <cell r="C29">
            <v>0</v>
          </cell>
          <cell r="D29">
            <v>0</v>
          </cell>
          <cell r="E29">
            <v>0</v>
          </cell>
          <cell r="F29">
            <v>45</v>
          </cell>
          <cell r="G29">
            <v>8</v>
          </cell>
        </row>
        <row r="30">
          <cell r="A30" t="str">
            <v>go</v>
          </cell>
          <cell r="B30">
            <v>200205</v>
          </cell>
          <cell r="C30">
            <v>0</v>
          </cell>
          <cell r="D30">
            <v>0</v>
          </cell>
          <cell r="E30">
            <v>0</v>
          </cell>
          <cell r="F30">
            <v>70</v>
          </cell>
          <cell r="G30">
            <v>8</v>
          </cell>
        </row>
        <row r="31">
          <cell r="A31" t="str">
            <v>go</v>
          </cell>
          <cell r="B31">
            <v>200206</v>
          </cell>
          <cell r="C31">
            <v>0</v>
          </cell>
          <cell r="D31">
            <v>0</v>
          </cell>
          <cell r="E31">
            <v>0</v>
          </cell>
          <cell r="F31">
            <v>72</v>
          </cell>
          <cell r="G31">
            <v>8</v>
          </cell>
        </row>
        <row r="32">
          <cell r="A32" t="str">
            <v>go</v>
          </cell>
          <cell r="B32">
            <v>200207</v>
          </cell>
          <cell r="C32">
            <v>0</v>
          </cell>
          <cell r="D32">
            <v>0</v>
          </cell>
          <cell r="E32">
            <v>0</v>
          </cell>
          <cell r="F32">
            <v>70</v>
          </cell>
          <cell r="G32">
            <v>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observatoritreball.gencat.cat/ca/"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6.xml" /><Relationship Id="rId2"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7.xml" /><Relationship Id="rId2"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8.xml" /><Relationship Id="rId2"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hyperlink" Target="http://creativecommons.org/licenses/by-nc-nd/3.0/es/legalcode.ca" TargetMode="External" /><Relationship Id="rId2" Type="http://schemas.openxmlformats.org/officeDocument/2006/relationships/hyperlink" Target="http://observatoritreball.gencat.cat/ca/" TargetMode="Externa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29.xml" /><Relationship Id="rId2"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30.xml" /><Relationship Id="rId2"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31.xml" /><Relationship Id="rId2"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32.xml" /><Relationship Id="rId2"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33.xml" /><Relationship Id="rId2" Type="http://schemas.openxmlformats.org/officeDocument/2006/relationships/printerSettings" Target="../printerSettings/printerSettings34.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0" tint="-0.04997999966144562"/>
  </sheetPr>
  <dimension ref="A1:I26"/>
  <sheetViews>
    <sheetView showGridLines="0" tabSelected="1" zoomScalePageLayoutView="0" workbookViewId="0" topLeftCell="A1">
      <selection activeCell="A1" sqref="A1"/>
    </sheetView>
  </sheetViews>
  <sheetFormatPr defaultColWidth="9.140625" defaultRowHeight="12.75"/>
  <cols>
    <col min="1" max="1" width="10.7109375" style="152" customWidth="1"/>
    <col min="2" max="2" width="43.28125" style="152" customWidth="1"/>
    <col min="3" max="4" width="10.7109375" style="152" customWidth="1"/>
    <col min="5" max="6" width="9.28125" style="152" customWidth="1"/>
    <col min="7" max="10" width="10.7109375" style="152" customWidth="1"/>
    <col min="11" max="16384" width="9.140625" style="152" customWidth="1"/>
  </cols>
  <sheetData>
    <row r="1" spans="1:7" ht="12.75" customHeight="1">
      <c r="A1" s="151"/>
      <c r="B1" s="151"/>
      <c r="C1" s="151"/>
      <c r="D1" s="151"/>
      <c r="E1" s="151"/>
      <c r="F1" s="151"/>
      <c r="G1" s="151"/>
    </row>
    <row r="2" spans="1:7" s="154" customFormat="1" ht="12.75" customHeight="1">
      <c r="A2" s="153"/>
      <c r="B2" s="153"/>
      <c r="C2" s="153"/>
      <c r="D2" s="153"/>
      <c r="E2" s="153"/>
      <c r="F2" s="153"/>
      <c r="G2" s="153"/>
    </row>
    <row r="3" spans="1:7" ht="12.75" customHeight="1">
      <c r="A3" s="151"/>
      <c r="B3" s="151"/>
      <c r="C3" s="151"/>
      <c r="D3" s="151"/>
      <c r="E3" s="151"/>
      <c r="F3" s="151"/>
      <c r="G3" s="151"/>
    </row>
    <row r="4" ht="12.75" customHeight="1">
      <c r="A4" s="155"/>
    </row>
    <row r="5" ht="12.75" customHeight="1">
      <c r="A5" s="155"/>
    </row>
    <row r="6" ht="12.75" customHeight="1"/>
    <row r="7" spans="1:2" ht="12.75" customHeight="1">
      <c r="A7" s="156"/>
      <c r="B7" s="156"/>
    </row>
    <row r="8" spans="1:2" ht="12.75" customHeight="1">
      <c r="A8" s="156"/>
      <c r="B8" s="156"/>
    </row>
    <row r="9" spans="1:2" ht="12.75" customHeight="1">
      <c r="A9" s="156"/>
      <c r="B9" s="156"/>
    </row>
    <row r="10" spans="1:2" ht="12.75" customHeight="1">
      <c r="A10" s="352" t="s">
        <v>236</v>
      </c>
      <c r="B10" s="156"/>
    </row>
    <row r="11" ht="12.75" customHeight="1"/>
    <row r="12" ht="12.75" customHeight="1"/>
    <row r="13" ht="12.75" customHeight="1">
      <c r="A13" s="155"/>
    </row>
    <row r="14" ht="12.75" customHeight="1">
      <c r="A14" s="157"/>
    </row>
    <row r="15" ht="12.75" customHeight="1">
      <c r="A15" s="158"/>
    </row>
    <row r="16" spans="1:7" ht="12.75" customHeight="1">
      <c r="A16" s="158"/>
      <c r="G16" s="310"/>
    </row>
    <row r="17" spans="1:9" ht="12.75" customHeight="1">
      <c r="A17" s="158"/>
      <c r="G17" s="310"/>
      <c r="I17" s="310"/>
    </row>
    <row r="18" spans="1:9" ht="12.75" customHeight="1">
      <c r="A18" s="158"/>
      <c r="G18" s="310"/>
      <c r="I18" s="311"/>
    </row>
    <row r="19" spans="1:9" ht="12.75" customHeight="1">
      <c r="A19" s="158"/>
      <c r="I19" s="311"/>
    </row>
    <row r="20" spans="1:9" ht="12.75" customHeight="1">
      <c r="A20" s="158"/>
      <c r="I20" s="311"/>
    </row>
    <row r="21" spans="1:9" ht="12.75" customHeight="1">
      <c r="A21" s="158"/>
      <c r="I21" s="311"/>
    </row>
    <row r="22" ht="12.75" customHeight="1">
      <c r="A22" s="158"/>
    </row>
    <row r="23" ht="12.75" customHeight="1">
      <c r="A23" s="155"/>
    </row>
    <row r="24" ht="12.75" customHeight="1">
      <c r="A24" s="155"/>
    </row>
    <row r="25" ht="12.75" customHeight="1">
      <c r="A25" s="155"/>
    </row>
    <row r="26" ht="12.75" customHeight="1">
      <c r="A26" s="155"/>
    </row>
  </sheetData>
  <sheetProtection/>
  <hyperlinks>
    <hyperlink ref="A10" r:id="rId1" display="observatoritreball.gencat.cat"/>
  </hyperlinks>
  <printOptions/>
  <pageMargins left="0.42" right="0.48" top="0.6" bottom="0.54" header="0" footer="0"/>
  <pageSetup horizontalDpi="600" verticalDpi="600" orientation="portrait" paperSize="9" r:id="rId3"/>
  <drawing r:id="rId2"/>
</worksheet>
</file>

<file path=xl/worksheets/sheet10.xml><?xml version="1.0" encoding="utf-8"?>
<worksheet xmlns="http://schemas.openxmlformats.org/spreadsheetml/2006/main" xmlns:r="http://schemas.openxmlformats.org/officeDocument/2006/relationships">
  <sheetPr>
    <tabColor theme="0" tint="-0.04997999966144562"/>
  </sheetPr>
  <dimension ref="A1:AE86"/>
  <sheetViews>
    <sheetView showGridLines="0" zoomScalePageLayoutView="0" workbookViewId="0" topLeftCell="A1">
      <selection activeCell="A1" sqref="A1"/>
    </sheetView>
  </sheetViews>
  <sheetFormatPr defaultColWidth="11.421875" defaultRowHeight="12.75"/>
  <cols>
    <col min="1" max="1" width="8.00390625" style="2" customWidth="1"/>
    <col min="2" max="3" width="12.28125" style="3" customWidth="1"/>
    <col min="4" max="4" width="13.8515625" style="3" customWidth="1"/>
    <col min="5" max="14" width="12.28125" style="3" customWidth="1"/>
    <col min="15" max="15" width="9.140625" style="0" customWidth="1"/>
    <col min="16" max="16384" width="11.421875" style="2" customWidth="1"/>
  </cols>
  <sheetData>
    <row r="1" spans="1:17" ht="14.25" customHeight="1">
      <c r="A1" s="161" t="s">
        <v>191</v>
      </c>
      <c r="B1" s="32"/>
      <c r="C1" s="32"/>
      <c r="D1" s="32"/>
      <c r="E1" s="31"/>
      <c r="F1" s="32"/>
      <c r="G1" s="32"/>
      <c r="H1" s="32"/>
      <c r="I1" s="32"/>
      <c r="J1" s="32"/>
      <c r="K1" s="32"/>
      <c r="L1" s="32"/>
      <c r="M1" s="32"/>
      <c r="N1" s="32"/>
      <c r="Q1" s="43"/>
    </row>
    <row r="2" spans="1:17" ht="12.75" customHeight="1">
      <c r="A2" s="159" t="s">
        <v>233</v>
      </c>
      <c r="B2" s="109"/>
      <c r="C2" s="109"/>
      <c r="D2" s="109"/>
      <c r="E2" s="162"/>
      <c r="F2" s="109"/>
      <c r="G2" s="109"/>
      <c r="H2" s="109"/>
      <c r="I2" s="109"/>
      <c r="J2" s="109"/>
      <c r="K2" s="109"/>
      <c r="L2" s="109"/>
      <c r="M2" s="109"/>
      <c r="N2" s="109"/>
      <c r="Q2" s="43"/>
    </row>
    <row r="3" spans="1:17" ht="12.75">
      <c r="A3" s="4"/>
      <c r="B3" s="5"/>
      <c r="C3" s="5"/>
      <c r="D3" s="5"/>
      <c r="E3" s="5"/>
      <c r="F3" s="5"/>
      <c r="G3" s="5"/>
      <c r="H3" s="5"/>
      <c r="I3" s="5"/>
      <c r="J3" s="5"/>
      <c r="K3" s="5"/>
      <c r="L3" s="5"/>
      <c r="M3" s="5"/>
      <c r="N3" s="5"/>
      <c r="Q3" s="43"/>
    </row>
    <row r="4" spans="1:17" ht="12.75" customHeight="1">
      <c r="A4" s="4"/>
      <c r="B4" s="328" t="s">
        <v>28</v>
      </c>
      <c r="C4" s="328"/>
      <c r="D4" s="328"/>
      <c r="E4" s="328"/>
      <c r="F4" s="328"/>
      <c r="G4" s="328"/>
      <c r="H4" s="328"/>
      <c r="I4" s="328"/>
      <c r="J4" s="328"/>
      <c r="K4" s="328"/>
      <c r="L4" s="328"/>
      <c r="M4" s="328"/>
      <c r="N4" s="328"/>
      <c r="Q4" s="43"/>
    </row>
    <row r="5" spans="1:22" ht="36.75" customHeight="1">
      <c r="A5" s="6" t="s">
        <v>0</v>
      </c>
      <c r="B5" s="34" t="s">
        <v>8</v>
      </c>
      <c r="C5" s="236" t="s">
        <v>219</v>
      </c>
      <c r="D5" s="236" t="s">
        <v>220</v>
      </c>
      <c r="E5" s="235" t="s">
        <v>1</v>
      </c>
      <c r="F5" s="234" t="s">
        <v>2</v>
      </c>
      <c r="G5" s="236" t="s">
        <v>221</v>
      </c>
      <c r="H5" s="236" t="s">
        <v>222</v>
      </c>
      <c r="I5" s="206" t="s">
        <v>223</v>
      </c>
      <c r="J5" s="234" t="s">
        <v>3</v>
      </c>
      <c r="K5" s="234" t="s">
        <v>6</v>
      </c>
      <c r="L5" s="234" t="s">
        <v>5</v>
      </c>
      <c r="M5" s="234" t="s">
        <v>7</v>
      </c>
      <c r="N5" s="234" t="s">
        <v>27</v>
      </c>
      <c r="P5" s="5"/>
      <c r="Q5" s="326"/>
      <c r="R5" s="327"/>
      <c r="S5" s="327"/>
      <c r="T5" s="327"/>
      <c r="U5" s="327"/>
      <c r="V5" s="327"/>
    </row>
    <row r="6" spans="1:17" ht="12.75">
      <c r="A6" s="68">
        <v>2004</v>
      </c>
      <c r="B6" s="191">
        <v>74</v>
      </c>
      <c r="C6" s="191">
        <v>36</v>
      </c>
      <c r="D6" s="191">
        <v>89</v>
      </c>
      <c r="E6" s="191">
        <v>160</v>
      </c>
      <c r="F6" s="191">
        <v>79</v>
      </c>
      <c r="G6" s="191">
        <v>62</v>
      </c>
      <c r="H6" s="192">
        <v>27</v>
      </c>
      <c r="I6" s="192" t="s">
        <v>116</v>
      </c>
      <c r="J6" s="191">
        <v>36</v>
      </c>
      <c r="K6" s="191">
        <v>8</v>
      </c>
      <c r="L6" s="191">
        <v>7</v>
      </c>
      <c r="M6" s="191">
        <v>14</v>
      </c>
      <c r="N6" s="191">
        <v>503</v>
      </c>
      <c r="P6" s="5"/>
      <c r="Q6" s="3"/>
    </row>
    <row r="7" spans="1:17" ht="12.75">
      <c r="A7" s="69">
        <v>2005</v>
      </c>
      <c r="B7" s="193">
        <v>75</v>
      </c>
      <c r="C7" s="193">
        <v>36</v>
      </c>
      <c r="D7" s="193">
        <v>91</v>
      </c>
      <c r="E7" s="193">
        <v>166</v>
      </c>
      <c r="F7" s="193">
        <v>78</v>
      </c>
      <c r="G7" s="193">
        <v>61</v>
      </c>
      <c r="H7" s="194">
        <v>30</v>
      </c>
      <c r="I7" s="194" t="s">
        <v>116</v>
      </c>
      <c r="J7" s="193">
        <v>41</v>
      </c>
      <c r="K7" s="193">
        <v>8</v>
      </c>
      <c r="L7" s="193">
        <v>7</v>
      </c>
      <c r="M7" s="193">
        <v>14</v>
      </c>
      <c r="N7" s="193">
        <v>516</v>
      </c>
      <c r="P7" s="5"/>
      <c r="Q7" s="3"/>
    </row>
    <row r="8" spans="1:17" ht="12.75">
      <c r="A8" s="69">
        <v>2006</v>
      </c>
      <c r="B8" s="193">
        <v>80</v>
      </c>
      <c r="C8" s="193">
        <v>37</v>
      </c>
      <c r="D8" s="193">
        <v>92</v>
      </c>
      <c r="E8" s="193">
        <v>169</v>
      </c>
      <c r="F8" s="193">
        <v>82</v>
      </c>
      <c r="G8" s="193">
        <v>63</v>
      </c>
      <c r="H8" s="194">
        <v>29</v>
      </c>
      <c r="I8" s="194" t="s">
        <v>116</v>
      </c>
      <c r="J8" s="193">
        <v>45</v>
      </c>
      <c r="K8" s="193">
        <v>9</v>
      </c>
      <c r="L8" s="193">
        <v>9</v>
      </c>
      <c r="M8" s="193">
        <v>14</v>
      </c>
      <c r="N8" s="193">
        <v>537</v>
      </c>
      <c r="P8" s="5"/>
      <c r="Q8" s="3"/>
    </row>
    <row r="9" spans="1:17" ht="12.75">
      <c r="A9" s="69">
        <v>2007</v>
      </c>
      <c r="B9" s="193">
        <v>80</v>
      </c>
      <c r="C9" s="193">
        <v>38</v>
      </c>
      <c r="D9" s="193">
        <v>94</v>
      </c>
      <c r="E9" s="193">
        <v>169</v>
      </c>
      <c r="F9" s="193">
        <v>84</v>
      </c>
      <c r="G9" s="193">
        <v>62</v>
      </c>
      <c r="H9" s="194">
        <v>32</v>
      </c>
      <c r="I9" s="194" t="s">
        <v>116</v>
      </c>
      <c r="J9" s="193">
        <v>49</v>
      </c>
      <c r="K9" s="193">
        <v>11</v>
      </c>
      <c r="L9" s="193">
        <v>11</v>
      </c>
      <c r="M9" s="193">
        <v>15</v>
      </c>
      <c r="N9" s="193">
        <v>551</v>
      </c>
      <c r="P9" s="5"/>
      <c r="Q9" s="3"/>
    </row>
    <row r="10" spans="1:17" ht="12.75">
      <c r="A10" s="69">
        <v>2008</v>
      </c>
      <c r="B10" s="193">
        <v>90</v>
      </c>
      <c r="C10" s="193">
        <v>40</v>
      </c>
      <c r="D10" s="193">
        <v>95</v>
      </c>
      <c r="E10" s="193">
        <v>174</v>
      </c>
      <c r="F10" s="193">
        <v>83</v>
      </c>
      <c r="G10" s="193">
        <v>62</v>
      </c>
      <c r="H10" s="194">
        <v>33</v>
      </c>
      <c r="I10" s="194" t="s">
        <v>116</v>
      </c>
      <c r="J10" s="193">
        <v>55</v>
      </c>
      <c r="K10" s="193">
        <v>12</v>
      </c>
      <c r="L10" s="193">
        <v>12</v>
      </c>
      <c r="M10" s="193">
        <v>15</v>
      </c>
      <c r="N10" s="193">
        <v>576</v>
      </c>
      <c r="P10" s="5"/>
      <c r="Q10" s="3"/>
    </row>
    <row r="11" spans="1:17" ht="12.75">
      <c r="A11" s="69">
        <v>2009</v>
      </c>
      <c r="B11" s="193">
        <v>100</v>
      </c>
      <c r="C11" s="193">
        <v>43</v>
      </c>
      <c r="D11" s="193">
        <v>95</v>
      </c>
      <c r="E11" s="193">
        <v>176</v>
      </c>
      <c r="F11" s="193">
        <v>81</v>
      </c>
      <c r="G11" s="193">
        <v>62</v>
      </c>
      <c r="H11" s="194">
        <v>33</v>
      </c>
      <c r="I11" s="194" t="s">
        <v>116</v>
      </c>
      <c r="J11" s="193">
        <v>62</v>
      </c>
      <c r="K11" s="193">
        <v>15</v>
      </c>
      <c r="L11" s="193">
        <v>13</v>
      </c>
      <c r="M11" s="193">
        <v>20</v>
      </c>
      <c r="N11" s="193">
        <v>605</v>
      </c>
      <c r="P11" s="5"/>
      <c r="Q11" s="3"/>
    </row>
    <row r="12" spans="1:17" ht="12.75">
      <c r="A12" s="69">
        <v>2010</v>
      </c>
      <c r="B12" s="193">
        <v>105</v>
      </c>
      <c r="C12" s="193">
        <v>41</v>
      </c>
      <c r="D12" s="193">
        <v>97</v>
      </c>
      <c r="E12" s="193">
        <v>171</v>
      </c>
      <c r="F12" s="193">
        <v>84</v>
      </c>
      <c r="G12" s="193">
        <v>63</v>
      </c>
      <c r="H12" s="194">
        <v>34</v>
      </c>
      <c r="I12" s="194" t="s">
        <v>116</v>
      </c>
      <c r="J12" s="193">
        <v>71</v>
      </c>
      <c r="K12" s="193">
        <v>16</v>
      </c>
      <c r="L12" s="193">
        <v>13</v>
      </c>
      <c r="M12" s="193">
        <v>19</v>
      </c>
      <c r="N12" s="193">
        <v>617</v>
      </c>
      <c r="P12" s="5"/>
      <c r="Q12" s="3"/>
    </row>
    <row r="13" spans="1:17" ht="12.75">
      <c r="A13" s="69">
        <v>2011</v>
      </c>
      <c r="B13" s="193">
        <v>113</v>
      </c>
      <c r="C13" s="193">
        <v>46</v>
      </c>
      <c r="D13" s="193">
        <v>97</v>
      </c>
      <c r="E13" s="193">
        <v>177</v>
      </c>
      <c r="F13" s="193">
        <v>80</v>
      </c>
      <c r="G13" s="193">
        <v>61</v>
      </c>
      <c r="H13" s="194">
        <v>36</v>
      </c>
      <c r="I13" s="194" t="s">
        <v>116</v>
      </c>
      <c r="J13" s="193">
        <v>75</v>
      </c>
      <c r="K13" s="193">
        <v>18</v>
      </c>
      <c r="L13" s="193">
        <v>13</v>
      </c>
      <c r="M13" s="193">
        <v>19</v>
      </c>
      <c r="N13" s="193">
        <v>638</v>
      </c>
      <c r="P13" s="5"/>
      <c r="Q13" s="3"/>
    </row>
    <row r="14" spans="1:17" ht="12.75">
      <c r="A14" s="69">
        <v>2012</v>
      </c>
      <c r="B14" s="193">
        <v>115</v>
      </c>
      <c r="C14" s="193">
        <v>49</v>
      </c>
      <c r="D14" s="193">
        <v>99</v>
      </c>
      <c r="E14" s="193">
        <v>171</v>
      </c>
      <c r="F14" s="193">
        <v>79</v>
      </c>
      <c r="G14" s="193" t="s">
        <v>116</v>
      </c>
      <c r="H14" s="194" t="s">
        <v>116</v>
      </c>
      <c r="I14" s="194" t="s">
        <v>116</v>
      </c>
      <c r="J14" s="193">
        <v>76</v>
      </c>
      <c r="K14" s="193">
        <v>19</v>
      </c>
      <c r="L14" s="193">
        <v>13</v>
      </c>
      <c r="M14" s="193">
        <v>20</v>
      </c>
      <c r="N14" s="193">
        <v>641</v>
      </c>
      <c r="P14" s="5"/>
      <c r="Q14" s="3"/>
    </row>
    <row r="15" spans="1:17" ht="12.75">
      <c r="A15" s="69">
        <v>2013</v>
      </c>
      <c r="B15" s="193">
        <v>119</v>
      </c>
      <c r="C15" s="193">
        <v>52</v>
      </c>
      <c r="D15" s="193">
        <v>96</v>
      </c>
      <c r="E15" s="193">
        <v>164</v>
      </c>
      <c r="F15" s="193">
        <v>80</v>
      </c>
      <c r="G15" s="193" t="s">
        <v>116</v>
      </c>
      <c r="H15" s="194" t="s">
        <v>116</v>
      </c>
      <c r="I15" s="194" t="s">
        <v>116</v>
      </c>
      <c r="J15" s="193">
        <v>81</v>
      </c>
      <c r="K15" s="193">
        <v>19</v>
      </c>
      <c r="L15" s="193">
        <v>13</v>
      </c>
      <c r="M15" s="193">
        <v>20</v>
      </c>
      <c r="N15" s="193">
        <v>644</v>
      </c>
      <c r="P15" s="5"/>
      <c r="Q15" s="3"/>
    </row>
    <row r="16" spans="1:17" ht="12.75">
      <c r="A16" s="69">
        <v>2014</v>
      </c>
      <c r="B16" s="193">
        <v>120</v>
      </c>
      <c r="C16" s="193" t="s">
        <v>116</v>
      </c>
      <c r="D16" s="193">
        <v>123</v>
      </c>
      <c r="E16" s="193">
        <v>163</v>
      </c>
      <c r="F16" s="193">
        <v>82</v>
      </c>
      <c r="G16" s="193" t="s">
        <v>116</v>
      </c>
      <c r="H16" s="194" t="s">
        <v>116</v>
      </c>
      <c r="I16" s="194">
        <v>23</v>
      </c>
      <c r="J16" s="193">
        <v>80</v>
      </c>
      <c r="K16" s="193">
        <v>19</v>
      </c>
      <c r="L16" s="193">
        <v>12</v>
      </c>
      <c r="M16" s="193">
        <v>20</v>
      </c>
      <c r="N16" s="193">
        <v>642</v>
      </c>
      <c r="P16" s="5"/>
      <c r="Q16" s="3"/>
    </row>
    <row r="17" spans="1:17" ht="12.75">
      <c r="A17" s="69">
        <v>2015</v>
      </c>
      <c r="B17" s="193">
        <v>124</v>
      </c>
      <c r="C17" s="193" t="s">
        <v>116</v>
      </c>
      <c r="D17" s="193">
        <v>124</v>
      </c>
      <c r="E17" s="193">
        <v>158</v>
      </c>
      <c r="F17" s="193">
        <v>80</v>
      </c>
      <c r="G17" s="193" t="s">
        <v>116</v>
      </c>
      <c r="H17" s="194" t="s">
        <v>116</v>
      </c>
      <c r="I17" s="194">
        <v>22</v>
      </c>
      <c r="J17" s="193">
        <v>83</v>
      </c>
      <c r="K17" s="193">
        <v>19</v>
      </c>
      <c r="L17" s="193">
        <v>14</v>
      </c>
      <c r="M17" s="193">
        <v>20</v>
      </c>
      <c r="N17" s="193">
        <v>644</v>
      </c>
      <c r="P17" s="5"/>
      <c r="Q17" s="3"/>
    </row>
    <row r="18" spans="1:17" ht="12.75">
      <c r="A18" s="70">
        <v>2016</v>
      </c>
      <c r="B18" s="186">
        <v>122</v>
      </c>
      <c r="C18" s="186" t="s">
        <v>116</v>
      </c>
      <c r="D18" s="186">
        <v>125</v>
      </c>
      <c r="E18" s="186">
        <v>165</v>
      </c>
      <c r="F18" s="186">
        <v>79</v>
      </c>
      <c r="G18" s="186" t="s">
        <v>116</v>
      </c>
      <c r="H18" s="187" t="s">
        <v>116</v>
      </c>
      <c r="I18" s="187">
        <v>22</v>
      </c>
      <c r="J18" s="186">
        <v>82</v>
      </c>
      <c r="K18" s="186">
        <v>18</v>
      </c>
      <c r="L18" s="186">
        <v>14</v>
      </c>
      <c r="M18" s="186">
        <v>20</v>
      </c>
      <c r="N18" s="186">
        <v>647</v>
      </c>
      <c r="P18" s="5"/>
      <c r="Q18" s="3"/>
    </row>
    <row r="19" spans="1:16" ht="12.75">
      <c r="A19" s="10"/>
      <c r="P19" s="5"/>
    </row>
    <row r="20" spans="1:16" ht="12.75">
      <c r="A20" s="9"/>
      <c r="B20" s="5"/>
      <c r="C20" s="5"/>
      <c r="D20" s="5"/>
      <c r="E20" s="5"/>
      <c r="F20" s="5"/>
      <c r="G20" s="5"/>
      <c r="H20" s="5"/>
      <c r="I20" s="5"/>
      <c r="J20" s="5"/>
      <c r="K20" s="5"/>
      <c r="L20" s="5"/>
      <c r="M20" s="5"/>
      <c r="N20" s="5"/>
      <c r="P20" s="5"/>
    </row>
    <row r="21" spans="1:14" ht="12.75" customHeight="1">
      <c r="A21" s="1"/>
      <c r="B21" s="314" t="s">
        <v>29</v>
      </c>
      <c r="C21" s="314"/>
      <c r="D21" s="314"/>
      <c r="E21" s="314"/>
      <c r="F21" s="314"/>
      <c r="G21" s="314"/>
      <c r="H21" s="314"/>
      <c r="I21" s="314"/>
      <c r="J21" s="314"/>
      <c r="K21" s="314"/>
      <c r="L21" s="314"/>
      <c r="M21" s="314"/>
      <c r="N21" s="314"/>
    </row>
    <row r="22" spans="1:16" ht="36.75" customHeight="1">
      <c r="A22" s="6" t="s">
        <v>0</v>
      </c>
      <c r="B22" s="34" t="s">
        <v>8</v>
      </c>
      <c r="C22" s="236" t="s">
        <v>219</v>
      </c>
      <c r="D22" s="236" t="s">
        <v>220</v>
      </c>
      <c r="E22" s="235" t="s">
        <v>1</v>
      </c>
      <c r="F22" s="234" t="s">
        <v>2</v>
      </c>
      <c r="G22" s="236" t="s">
        <v>221</v>
      </c>
      <c r="H22" s="236" t="s">
        <v>222</v>
      </c>
      <c r="I22" s="206" t="s">
        <v>223</v>
      </c>
      <c r="J22" s="234" t="s">
        <v>3</v>
      </c>
      <c r="K22" s="234" t="s">
        <v>6</v>
      </c>
      <c r="L22" s="234" t="s">
        <v>5</v>
      </c>
      <c r="M22" s="234" t="s">
        <v>7</v>
      </c>
      <c r="N22" s="234" t="s">
        <v>27</v>
      </c>
      <c r="P22" s="5"/>
    </row>
    <row r="23" spans="1:16" ht="12.75">
      <c r="A23" s="67">
        <v>2004</v>
      </c>
      <c r="B23" s="188">
        <v>0.147</v>
      </c>
      <c r="C23" s="188">
        <v>0.072</v>
      </c>
      <c r="D23" s="188">
        <v>0.177</v>
      </c>
      <c r="E23" s="188">
        <v>0.318</v>
      </c>
      <c r="F23" s="188">
        <v>0.157</v>
      </c>
      <c r="G23" s="188">
        <v>0.123</v>
      </c>
      <c r="H23" s="188">
        <v>0.054</v>
      </c>
      <c r="I23" s="188" t="s">
        <v>116</v>
      </c>
      <c r="J23" s="188">
        <v>0.072</v>
      </c>
      <c r="K23" s="188">
        <v>0.016</v>
      </c>
      <c r="L23" s="188">
        <v>0.014</v>
      </c>
      <c r="M23" s="188">
        <v>0.028</v>
      </c>
      <c r="N23" s="188">
        <v>1</v>
      </c>
      <c r="P23" s="11"/>
    </row>
    <row r="24" spans="1:16" ht="12.75">
      <c r="A24" s="66">
        <v>2005</v>
      </c>
      <c r="B24" s="189">
        <v>0.145</v>
      </c>
      <c r="C24" s="189">
        <v>0.07</v>
      </c>
      <c r="D24" s="189">
        <v>0.176</v>
      </c>
      <c r="E24" s="189">
        <v>0.322</v>
      </c>
      <c r="F24" s="189">
        <v>0.151</v>
      </c>
      <c r="G24" s="189">
        <v>0.118</v>
      </c>
      <c r="H24" s="189">
        <v>0.058</v>
      </c>
      <c r="I24" s="189" t="s">
        <v>116</v>
      </c>
      <c r="J24" s="189">
        <v>0.079</v>
      </c>
      <c r="K24" s="189">
        <v>0.016</v>
      </c>
      <c r="L24" s="189">
        <v>0.014</v>
      </c>
      <c r="M24" s="189">
        <v>0.027</v>
      </c>
      <c r="N24" s="189">
        <v>1</v>
      </c>
      <c r="P24" s="11"/>
    </row>
    <row r="25" spans="1:16" ht="12.75">
      <c r="A25" s="66">
        <v>2006</v>
      </c>
      <c r="B25" s="189">
        <v>0.149</v>
      </c>
      <c r="C25" s="189">
        <v>0.069</v>
      </c>
      <c r="D25" s="189">
        <v>0.171</v>
      </c>
      <c r="E25" s="189">
        <v>0.315</v>
      </c>
      <c r="F25" s="189">
        <v>0.153</v>
      </c>
      <c r="G25" s="189">
        <v>0.117</v>
      </c>
      <c r="H25" s="189">
        <v>0.054</v>
      </c>
      <c r="I25" s="189" t="s">
        <v>116</v>
      </c>
      <c r="J25" s="189">
        <v>0.084</v>
      </c>
      <c r="K25" s="189">
        <v>0.017</v>
      </c>
      <c r="L25" s="189">
        <v>0.017</v>
      </c>
      <c r="M25" s="189">
        <v>0.026</v>
      </c>
      <c r="N25" s="189">
        <v>1</v>
      </c>
      <c r="P25" s="11"/>
    </row>
    <row r="26" spans="1:16" ht="12.75">
      <c r="A26" s="66">
        <v>2007</v>
      </c>
      <c r="B26" s="189">
        <v>0.145</v>
      </c>
      <c r="C26" s="189">
        <v>0.069</v>
      </c>
      <c r="D26" s="189">
        <v>0.171</v>
      </c>
      <c r="E26" s="189">
        <v>0.307</v>
      </c>
      <c r="F26" s="189">
        <v>0.152</v>
      </c>
      <c r="G26" s="189">
        <v>0.113</v>
      </c>
      <c r="H26" s="189">
        <v>0.058</v>
      </c>
      <c r="I26" s="189" t="s">
        <v>116</v>
      </c>
      <c r="J26" s="189">
        <v>0.089</v>
      </c>
      <c r="K26" s="189">
        <v>0.02</v>
      </c>
      <c r="L26" s="189">
        <v>0.02</v>
      </c>
      <c r="M26" s="189">
        <v>0.027</v>
      </c>
      <c r="N26" s="189">
        <v>1</v>
      </c>
      <c r="P26" s="11"/>
    </row>
    <row r="27" spans="1:16" ht="12.75">
      <c r="A27" s="66">
        <v>2008</v>
      </c>
      <c r="B27" s="189">
        <v>0.156</v>
      </c>
      <c r="C27" s="189">
        <v>0.069</v>
      </c>
      <c r="D27" s="189">
        <v>0.165</v>
      </c>
      <c r="E27" s="189">
        <v>0.302</v>
      </c>
      <c r="F27" s="189">
        <v>0.144</v>
      </c>
      <c r="G27" s="189">
        <v>0.108</v>
      </c>
      <c r="H27" s="189">
        <v>0.057</v>
      </c>
      <c r="I27" s="189" t="s">
        <v>116</v>
      </c>
      <c r="J27" s="189">
        <v>0.095</v>
      </c>
      <c r="K27" s="189">
        <v>0.021</v>
      </c>
      <c r="L27" s="189">
        <v>0.021</v>
      </c>
      <c r="M27" s="189">
        <v>0.026</v>
      </c>
      <c r="N27" s="189">
        <v>1</v>
      </c>
      <c r="P27" s="11"/>
    </row>
    <row r="28" spans="1:16" ht="12.75">
      <c r="A28" s="66">
        <v>2009</v>
      </c>
      <c r="B28" s="189">
        <v>0.165</v>
      </c>
      <c r="C28" s="189">
        <v>0.071</v>
      </c>
      <c r="D28" s="189">
        <v>0.157</v>
      </c>
      <c r="E28" s="189">
        <v>0.291</v>
      </c>
      <c r="F28" s="189">
        <v>0.134</v>
      </c>
      <c r="G28" s="189">
        <v>0.102</v>
      </c>
      <c r="H28" s="189">
        <v>0.055</v>
      </c>
      <c r="I28" s="189" t="s">
        <v>116</v>
      </c>
      <c r="J28" s="189">
        <v>0.102</v>
      </c>
      <c r="K28" s="189">
        <v>0.025</v>
      </c>
      <c r="L28" s="189">
        <v>0.021</v>
      </c>
      <c r="M28" s="189">
        <v>0.033</v>
      </c>
      <c r="N28" s="189">
        <v>1</v>
      </c>
      <c r="P28" s="11"/>
    </row>
    <row r="29" spans="1:16" ht="12.75">
      <c r="A29" s="66">
        <v>2010</v>
      </c>
      <c r="B29" s="189">
        <v>0.17</v>
      </c>
      <c r="C29" s="189">
        <v>0.066</v>
      </c>
      <c r="D29" s="189">
        <v>0.157</v>
      </c>
      <c r="E29" s="189">
        <v>0.277</v>
      </c>
      <c r="F29" s="189">
        <v>0.136</v>
      </c>
      <c r="G29" s="189">
        <v>0.102</v>
      </c>
      <c r="H29" s="189">
        <v>0.055</v>
      </c>
      <c r="I29" s="189" t="s">
        <v>116</v>
      </c>
      <c r="J29" s="189">
        <v>0.115</v>
      </c>
      <c r="K29" s="189">
        <v>0.026</v>
      </c>
      <c r="L29" s="189">
        <v>0.021</v>
      </c>
      <c r="M29" s="189">
        <v>0.031</v>
      </c>
      <c r="N29" s="189">
        <v>1</v>
      </c>
      <c r="P29" s="11"/>
    </row>
    <row r="30" spans="1:16" ht="12.75">
      <c r="A30" s="66">
        <v>2011</v>
      </c>
      <c r="B30" s="189">
        <v>0.177</v>
      </c>
      <c r="C30" s="189">
        <v>0.072</v>
      </c>
      <c r="D30" s="189">
        <v>0.152</v>
      </c>
      <c r="E30" s="189">
        <v>0.277</v>
      </c>
      <c r="F30" s="189">
        <v>0.125</v>
      </c>
      <c r="G30" s="189">
        <v>0.096</v>
      </c>
      <c r="H30" s="189">
        <v>0.056</v>
      </c>
      <c r="I30" s="189" t="s">
        <v>116</v>
      </c>
      <c r="J30" s="189">
        <v>0.118</v>
      </c>
      <c r="K30" s="189">
        <v>0.028</v>
      </c>
      <c r="L30" s="189">
        <v>0.02</v>
      </c>
      <c r="M30" s="189">
        <v>0.03</v>
      </c>
      <c r="N30" s="189">
        <v>1</v>
      </c>
      <c r="P30" s="11"/>
    </row>
    <row r="31" spans="1:16" ht="12.75">
      <c r="A31" s="66">
        <v>2012</v>
      </c>
      <c r="B31" s="189">
        <v>0.179</v>
      </c>
      <c r="C31" s="189">
        <v>0.076</v>
      </c>
      <c r="D31" s="189">
        <v>0.154</v>
      </c>
      <c r="E31" s="189">
        <v>0.267</v>
      </c>
      <c r="F31" s="189">
        <v>0.123</v>
      </c>
      <c r="G31" s="189" t="s">
        <v>116</v>
      </c>
      <c r="H31" s="189" t="s">
        <v>116</v>
      </c>
      <c r="I31" s="189" t="s">
        <v>116</v>
      </c>
      <c r="J31" s="189">
        <v>0.119</v>
      </c>
      <c r="K31" s="189">
        <v>0.03</v>
      </c>
      <c r="L31" s="189">
        <v>0.02</v>
      </c>
      <c r="M31" s="189">
        <v>0.031</v>
      </c>
      <c r="N31" s="189">
        <v>1</v>
      </c>
      <c r="P31" s="11"/>
    </row>
    <row r="32" spans="1:16" ht="12.75">
      <c r="A32" s="66">
        <v>2013</v>
      </c>
      <c r="B32" s="189">
        <v>0.185</v>
      </c>
      <c r="C32" s="189">
        <v>0.081</v>
      </c>
      <c r="D32" s="189">
        <v>0.149</v>
      </c>
      <c r="E32" s="189">
        <v>0.255</v>
      </c>
      <c r="F32" s="189">
        <v>0.124</v>
      </c>
      <c r="G32" s="189" t="s">
        <v>116</v>
      </c>
      <c r="H32" s="189" t="s">
        <v>116</v>
      </c>
      <c r="I32" s="189" t="s">
        <v>116</v>
      </c>
      <c r="J32" s="189">
        <v>0.126</v>
      </c>
      <c r="K32" s="189">
        <v>0.03</v>
      </c>
      <c r="L32" s="189">
        <v>0.02</v>
      </c>
      <c r="M32" s="189">
        <v>0.031</v>
      </c>
      <c r="N32" s="189">
        <v>1</v>
      </c>
      <c r="P32" s="11"/>
    </row>
    <row r="33" spans="1:16" ht="12.75">
      <c r="A33" s="66">
        <v>2014</v>
      </c>
      <c r="B33" s="189">
        <v>0.187</v>
      </c>
      <c r="C33" s="189" t="s">
        <v>116</v>
      </c>
      <c r="D33" s="189">
        <v>0.192</v>
      </c>
      <c r="E33" s="189">
        <v>0.254</v>
      </c>
      <c r="F33" s="189">
        <v>0.128</v>
      </c>
      <c r="G33" s="189" t="s">
        <v>116</v>
      </c>
      <c r="H33" s="189" t="s">
        <v>116</v>
      </c>
      <c r="I33" s="189">
        <v>0.036</v>
      </c>
      <c r="J33" s="189">
        <v>0.125</v>
      </c>
      <c r="K33" s="189">
        <v>0.03</v>
      </c>
      <c r="L33" s="189">
        <v>0.019</v>
      </c>
      <c r="M33" s="189">
        <v>0.031</v>
      </c>
      <c r="N33" s="189">
        <v>1</v>
      </c>
      <c r="P33" s="11"/>
    </row>
    <row r="34" spans="1:16" ht="12.75">
      <c r="A34" s="66">
        <v>2015</v>
      </c>
      <c r="B34" s="189">
        <v>0.193</v>
      </c>
      <c r="C34" s="189" t="s">
        <v>116</v>
      </c>
      <c r="D34" s="189">
        <v>0.193</v>
      </c>
      <c r="E34" s="189">
        <v>0.245</v>
      </c>
      <c r="F34" s="189">
        <v>0.124</v>
      </c>
      <c r="G34" s="189" t="s">
        <v>116</v>
      </c>
      <c r="H34" s="189" t="s">
        <v>116</v>
      </c>
      <c r="I34" s="189">
        <v>0.034</v>
      </c>
      <c r="J34" s="189">
        <v>0.129</v>
      </c>
      <c r="K34" s="189">
        <v>0.03</v>
      </c>
      <c r="L34" s="189">
        <v>0.022</v>
      </c>
      <c r="M34" s="189">
        <v>0.031</v>
      </c>
      <c r="N34" s="189">
        <v>1</v>
      </c>
      <c r="P34" s="11"/>
    </row>
    <row r="35" spans="1:16" ht="12.75">
      <c r="A35" s="70">
        <v>2016</v>
      </c>
      <c r="B35" s="190">
        <v>0.189</v>
      </c>
      <c r="C35" s="190" t="s">
        <v>116</v>
      </c>
      <c r="D35" s="190">
        <v>0.193</v>
      </c>
      <c r="E35" s="190">
        <v>0.255</v>
      </c>
      <c r="F35" s="190">
        <v>0.122</v>
      </c>
      <c r="G35" s="190" t="s">
        <v>116</v>
      </c>
      <c r="H35" s="190" t="s">
        <v>116</v>
      </c>
      <c r="I35" s="190">
        <v>0.034</v>
      </c>
      <c r="J35" s="190">
        <v>0.127</v>
      </c>
      <c r="K35" s="190">
        <v>0.028</v>
      </c>
      <c r="L35" s="190">
        <v>0.022</v>
      </c>
      <c r="M35" s="190">
        <v>0.031</v>
      </c>
      <c r="N35" s="190">
        <v>1</v>
      </c>
      <c r="P35" s="11"/>
    </row>
    <row r="36" spans="1:16" ht="12.75">
      <c r="A36" s="9"/>
      <c r="B36" s="5"/>
      <c r="C36" s="5"/>
      <c r="D36" s="5"/>
      <c r="E36" s="5"/>
      <c r="F36" s="5"/>
      <c r="G36" s="5"/>
      <c r="H36" s="5"/>
      <c r="I36" s="5"/>
      <c r="J36" s="5"/>
      <c r="K36" s="5"/>
      <c r="L36" s="5"/>
      <c r="M36" s="5"/>
      <c r="N36" s="5"/>
      <c r="P36" s="11"/>
    </row>
    <row r="37" spans="1:16" ht="12.75">
      <c r="A37" s="9"/>
      <c r="B37" s="5"/>
      <c r="C37" s="5"/>
      <c r="D37" s="5"/>
      <c r="E37" s="5"/>
      <c r="F37" s="5"/>
      <c r="G37" s="5"/>
      <c r="H37" s="5"/>
      <c r="I37" s="5"/>
      <c r="J37" s="5"/>
      <c r="K37" s="5"/>
      <c r="L37" s="5"/>
      <c r="M37" s="5"/>
      <c r="N37" s="5"/>
      <c r="P37" s="5"/>
    </row>
    <row r="38" spans="1:14" ht="12.75" customHeight="1">
      <c r="A38" s="1"/>
      <c r="B38" s="315" t="s">
        <v>238</v>
      </c>
      <c r="C38" s="315"/>
      <c r="D38" s="315"/>
      <c r="E38" s="315"/>
      <c r="F38" s="315"/>
      <c r="G38" s="315"/>
      <c r="H38" s="315"/>
      <c r="I38" s="315"/>
      <c r="J38" s="315"/>
      <c r="K38" s="315"/>
      <c r="L38" s="315"/>
      <c r="M38" s="315"/>
      <c r="N38" s="315"/>
    </row>
    <row r="39" spans="1:16" ht="36.75" customHeight="1">
      <c r="A39" s="6" t="s">
        <v>0</v>
      </c>
      <c r="B39" s="34" t="s">
        <v>8</v>
      </c>
      <c r="C39" s="236" t="s">
        <v>219</v>
      </c>
      <c r="D39" s="236" t="s">
        <v>220</v>
      </c>
      <c r="E39" s="235" t="s">
        <v>1</v>
      </c>
      <c r="F39" s="234" t="s">
        <v>2</v>
      </c>
      <c r="G39" s="236" t="s">
        <v>221</v>
      </c>
      <c r="H39" s="236" t="s">
        <v>222</v>
      </c>
      <c r="I39" s="206" t="s">
        <v>223</v>
      </c>
      <c r="J39" s="234" t="s">
        <v>3</v>
      </c>
      <c r="K39" s="234" t="s">
        <v>6</v>
      </c>
      <c r="L39" s="234" t="s">
        <v>5</v>
      </c>
      <c r="M39" s="234" t="s">
        <v>7</v>
      </c>
      <c r="N39" s="234" t="s">
        <v>27</v>
      </c>
      <c r="P39" s="5"/>
    </row>
    <row r="40" spans="1:16" ht="12.75">
      <c r="A40" s="68">
        <v>2004</v>
      </c>
      <c r="B40" s="195">
        <v>100</v>
      </c>
      <c r="C40" s="195">
        <v>100</v>
      </c>
      <c r="D40" s="195">
        <v>100</v>
      </c>
      <c r="E40" s="195">
        <v>100</v>
      </c>
      <c r="F40" s="195">
        <v>100</v>
      </c>
      <c r="G40" s="195">
        <v>100</v>
      </c>
      <c r="H40" s="192">
        <v>100</v>
      </c>
      <c r="I40" s="192" t="s">
        <v>116</v>
      </c>
      <c r="J40" s="195">
        <v>100</v>
      </c>
      <c r="K40" s="195">
        <v>100</v>
      </c>
      <c r="L40" s="195">
        <v>100</v>
      </c>
      <c r="M40" s="195">
        <v>100</v>
      </c>
      <c r="N40" s="195">
        <v>100</v>
      </c>
      <c r="P40" s="5"/>
    </row>
    <row r="41" spans="1:16" ht="12.75">
      <c r="A41" s="69">
        <v>2005</v>
      </c>
      <c r="B41" s="196">
        <v>101</v>
      </c>
      <c r="C41" s="196">
        <v>100</v>
      </c>
      <c r="D41" s="196">
        <v>102</v>
      </c>
      <c r="E41" s="196">
        <v>104</v>
      </c>
      <c r="F41" s="196">
        <v>99</v>
      </c>
      <c r="G41" s="196">
        <v>98</v>
      </c>
      <c r="H41" s="194">
        <v>111</v>
      </c>
      <c r="I41" s="194" t="s">
        <v>116</v>
      </c>
      <c r="J41" s="196">
        <v>114</v>
      </c>
      <c r="K41" s="196">
        <v>100</v>
      </c>
      <c r="L41" s="196">
        <v>100</v>
      </c>
      <c r="M41" s="196">
        <v>100</v>
      </c>
      <c r="N41" s="196">
        <v>103</v>
      </c>
      <c r="P41" s="5"/>
    </row>
    <row r="42" spans="1:16" ht="12.75">
      <c r="A42" s="69">
        <v>2006</v>
      </c>
      <c r="B42" s="196">
        <v>108</v>
      </c>
      <c r="C42" s="196">
        <v>103</v>
      </c>
      <c r="D42" s="196">
        <v>103</v>
      </c>
      <c r="E42" s="196">
        <v>106</v>
      </c>
      <c r="F42" s="196">
        <v>104</v>
      </c>
      <c r="G42" s="196">
        <v>102</v>
      </c>
      <c r="H42" s="194">
        <v>107</v>
      </c>
      <c r="I42" s="194" t="s">
        <v>116</v>
      </c>
      <c r="J42" s="196">
        <v>125</v>
      </c>
      <c r="K42" s="196">
        <v>113</v>
      </c>
      <c r="L42" s="196">
        <v>129</v>
      </c>
      <c r="M42" s="196">
        <v>100</v>
      </c>
      <c r="N42" s="196">
        <v>107</v>
      </c>
      <c r="P42" s="5"/>
    </row>
    <row r="43" spans="1:16" ht="12.75">
      <c r="A43" s="69">
        <v>2007</v>
      </c>
      <c r="B43" s="196">
        <v>108</v>
      </c>
      <c r="C43" s="196">
        <v>106</v>
      </c>
      <c r="D43" s="196">
        <v>106</v>
      </c>
      <c r="E43" s="196">
        <v>106</v>
      </c>
      <c r="F43" s="196">
        <v>106</v>
      </c>
      <c r="G43" s="196">
        <v>100</v>
      </c>
      <c r="H43" s="194">
        <v>119</v>
      </c>
      <c r="I43" s="194" t="s">
        <v>116</v>
      </c>
      <c r="J43" s="196">
        <v>136</v>
      </c>
      <c r="K43" s="196">
        <v>138</v>
      </c>
      <c r="L43" s="196">
        <v>157</v>
      </c>
      <c r="M43" s="196">
        <v>107</v>
      </c>
      <c r="N43" s="196">
        <v>110</v>
      </c>
      <c r="P43" s="5"/>
    </row>
    <row r="44" spans="1:16" ht="12.75">
      <c r="A44" s="69">
        <v>2008</v>
      </c>
      <c r="B44" s="196">
        <v>122</v>
      </c>
      <c r="C44" s="196">
        <v>111</v>
      </c>
      <c r="D44" s="196">
        <v>107</v>
      </c>
      <c r="E44" s="196">
        <v>109</v>
      </c>
      <c r="F44" s="196">
        <v>105</v>
      </c>
      <c r="G44" s="196">
        <v>100</v>
      </c>
      <c r="H44" s="194">
        <v>122</v>
      </c>
      <c r="I44" s="194" t="s">
        <v>116</v>
      </c>
      <c r="J44" s="196">
        <v>153</v>
      </c>
      <c r="K44" s="196">
        <v>150</v>
      </c>
      <c r="L44" s="196">
        <v>171</v>
      </c>
      <c r="M44" s="196">
        <v>107</v>
      </c>
      <c r="N44" s="196">
        <v>115</v>
      </c>
      <c r="P44" s="5"/>
    </row>
    <row r="45" spans="1:16" ht="12.75">
      <c r="A45" s="69">
        <v>2009</v>
      </c>
      <c r="B45" s="196">
        <v>135</v>
      </c>
      <c r="C45" s="196">
        <v>119</v>
      </c>
      <c r="D45" s="196">
        <v>107</v>
      </c>
      <c r="E45" s="196">
        <v>110</v>
      </c>
      <c r="F45" s="196">
        <v>103</v>
      </c>
      <c r="G45" s="196">
        <v>100</v>
      </c>
      <c r="H45" s="194">
        <v>122</v>
      </c>
      <c r="I45" s="194" t="s">
        <v>116</v>
      </c>
      <c r="J45" s="196">
        <v>172</v>
      </c>
      <c r="K45" s="196">
        <v>188</v>
      </c>
      <c r="L45" s="196">
        <v>186</v>
      </c>
      <c r="M45" s="196">
        <v>143</v>
      </c>
      <c r="N45" s="196">
        <v>120</v>
      </c>
      <c r="P45" s="5"/>
    </row>
    <row r="46" spans="1:16" ht="12.75">
      <c r="A46" s="69">
        <v>2010</v>
      </c>
      <c r="B46" s="196">
        <v>142</v>
      </c>
      <c r="C46" s="196">
        <v>114</v>
      </c>
      <c r="D46" s="196">
        <v>109</v>
      </c>
      <c r="E46" s="196">
        <v>107</v>
      </c>
      <c r="F46" s="196">
        <v>106</v>
      </c>
      <c r="G46" s="196">
        <v>102</v>
      </c>
      <c r="H46" s="194">
        <v>126</v>
      </c>
      <c r="I46" s="194" t="s">
        <v>116</v>
      </c>
      <c r="J46" s="196">
        <v>197</v>
      </c>
      <c r="K46" s="196">
        <v>200</v>
      </c>
      <c r="L46" s="196">
        <v>186</v>
      </c>
      <c r="M46" s="196">
        <v>136</v>
      </c>
      <c r="N46" s="196">
        <v>123</v>
      </c>
      <c r="P46" s="5"/>
    </row>
    <row r="47" spans="1:16" ht="12.75">
      <c r="A47" s="69">
        <v>2011</v>
      </c>
      <c r="B47" s="196">
        <v>153</v>
      </c>
      <c r="C47" s="196">
        <v>128</v>
      </c>
      <c r="D47" s="196">
        <v>109</v>
      </c>
      <c r="E47" s="196">
        <v>111</v>
      </c>
      <c r="F47" s="196">
        <v>101</v>
      </c>
      <c r="G47" s="196">
        <v>98</v>
      </c>
      <c r="H47" s="194">
        <v>133</v>
      </c>
      <c r="I47" s="194" t="s">
        <v>116</v>
      </c>
      <c r="J47" s="196">
        <v>208</v>
      </c>
      <c r="K47" s="196">
        <v>225</v>
      </c>
      <c r="L47" s="196">
        <v>186</v>
      </c>
      <c r="M47" s="196">
        <v>136</v>
      </c>
      <c r="N47" s="196">
        <v>127</v>
      </c>
      <c r="P47" s="5"/>
    </row>
    <row r="48" spans="1:16" ht="12.75">
      <c r="A48" s="69">
        <v>2012</v>
      </c>
      <c r="B48" s="196">
        <v>155</v>
      </c>
      <c r="C48" s="196">
        <v>136</v>
      </c>
      <c r="D48" s="196">
        <v>111</v>
      </c>
      <c r="E48" s="196">
        <v>107</v>
      </c>
      <c r="F48" s="196">
        <v>100</v>
      </c>
      <c r="G48" s="196" t="s">
        <v>116</v>
      </c>
      <c r="H48" s="194" t="s">
        <v>116</v>
      </c>
      <c r="I48" s="194" t="s">
        <v>116</v>
      </c>
      <c r="J48" s="196">
        <v>211</v>
      </c>
      <c r="K48" s="196">
        <v>238</v>
      </c>
      <c r="L48" s="196">
        <v>186</v>
      </c>
      <c r="M48" s="196">
        <v>143</v>
      </c>
      <c r="N48" s="196">
        <v>127</v>
      </c>
      <c r="P48" s="5"/>
    </row>
    <row r="49" spans="1:16" ht="12.75">
      <c r="A49" s="69">
        <v>2013</v>
      </c>
      <c r="B49" s="196">
        <v>161</v>
      </c>
      <c r="C49" s="196">
        <v>144</v>
      </c>
      <c r="D49" s="196">
        <v>108</v>
      </c>
      <c r="E49" s="196">
        <v>103</v>
      </c>
      <c r="F49" s="196">
        <v>101</v>
      </c>
      <c r="G49" s="196" t="s">
        <v>116</v>
      </c>
      <c r="H49" s="194" t="s">
        <v>116</v>
      </c>
      <c r="I49" s="194" t="s">
        <v>116</v>
      </c>
      <c r="J49" s="196">
        <v>225</v>
      </c>
      <c r="K49" s="196">
        <v>238</v>
      </c>
      <c r="L49" s="196">
        <v>186</v>
      </c>
      <c r="M49" s="196">
        <v>143</v>
      </c>
      <c r="N49" s="196">
        <v>128</v>
      </c>
      <c r="P49" s="5"/>
    </row>
    <row r="50" spans="1:16" ht="12.75">
      <c r="A50" s="69">
        <v>2014</v>
      </c>
      <c r="B50" s="196">
        <v>162</v>
      </c>
      <c r="C50" s="196" t="s">
        <v>116</v>
      </c>
      <c r="D50" s="196">
        <v>138</v>
      </c>
      <c r="E50" s="196">
        <v>102</v>
      </c>
      <c r="F50" s="196">
        <v>104</v>
      </c>
      <c r="G50" s="196" t="s">
        <v>116</v>
      </c>
      <c r="H50" s="194" t="s">
        <v>116</v>
      </c>
      <c r="I50" s="194" t="s">
        <v>116</v>
      </c>
      <c r="J50" s="196">
        <v>222</v>
      </c>
      <c r="K50" s="196">
        <v>238</v>
      </c>
      <c r="L50" s="196">
        <v>171</v>
      </c>
      <c r="M50" s="196">
        <v>143</v>
      </c>
      <c r="N50" s="196">
        <v>128</v>
      </c>
      <c r="P50" s="5"/>
    </row>
    <row r="51" spans="1:16" ht="12.75">
      <c r="A51" s="69">
        <v>2015</v>
      </c>
      <c r="B51" s="196">
        <v>168</v>
      </c>
      <c r="C51" s="196" t="s">
        <v>116</v>
      </c>
      <c r="D51" s="196">
        <v>139</v>
      </c>
      <c r="E51" s="196">
        <v>99</v>
      </c>
      <c r="F51" s="196">
        <v>101</v>
      </c>
      <c r="G51" s="196" t="s">
        <v>116</v>
      </c>
      <c r="H51" s="194" t="s">
        <v>116</v>
      </c>
      <c r="I51" s="194" t="s">
        <v>116</v>
      </c>
      <c r="J51" s="196">
        <v>231</v>
      </c>
      <c r="K51" s="196">
        <v>238</v>
      </c>
      <c r="L51" s="196">
        <v>200</v>
      </c>
      <c r="M51" s="196">
        <v>143</v>
      </c>
      <c r="N51" s="196">
        <v>128</v>
      </c>
      <c r="P51" s="5"/>
    </row>
    <row r="52" spans="1:16" ht="12.75">
      <c r="A52" s="70">
        <v>2016</v>
      </c>
      <c r="B52" s="197">
        <v>165</v>
      </c>
      <c r="C52" s="197" t="s">
        <v>116</v>
      </c>
      <c r="D52" s="197">
        <v>140</v>
      </c>
      <c r="E52" s="197">
        <v>103</v>
      </c>
      <c r="F52" s="197">
        <v>100</v>
      </c>
      <c r="G52" s="197" t="s">
        <v>116</v>
      </c>
      <c r="H52" s="187" t="s">
        <v>116</v>
      </c>
      <c r="I52" s="187" t="s">
        <v>116</v>
      </c>
      <c r="J52" s="197">
        <v>228</v>
      </c>
      <c r="K52" s="197">
        <v>225</v>
      </c>
      <c r="L52" s="197">
        <v>200</v>
      </c>
      <c r="M52" s="197">
        <v>143</v>
      </c>
      <c r="N52" s="197">
        <v>129</v>
      </c>
      <c r="P52" s="5"/>
    </row>
    <row r="53" spans="1:16" ht="12.75">
      <c r="A53" s="72"/>
      <c r="B53" s="73"/>
      <c r="C53" s="73"/>
      <c r="D53" s="73"/>
      <c r="E53" s="73"/>
      <c r="F53" s="73"/>
      <c r="G53" s="73"/>
      <c r="H53" s="74"/>
      <c r="I53" s="74"/>
      <c r="J53" s="73"/>
      <c r="K53" s="73"/>
      <c r="L53" s="73"/>
      <c r="M53" s="73"/>
      <c r="N53" s="73"/>
      <c r="P53" s="5"/>
    </row>
    <row r="54" spans="1:16" ht="12.75">
      <c r="A54" s="72"/>
      <c r="B54" s="73"/>
      <c r="C54" s="73"/>
      <c r="D54" s="73"/>
      <c r="E54" s="73"/>
      <c r="F54" s="73"/>
      <c r="G54" s="73"/>
      <c r="H54" s="74"/>
      <c r="I54" s="74"/>
      <c r="J54" s="73"/>
      <c r="K54" s="73"/>
      <c r="L54" s="73"/>
      <c r="M54" s="73"/>
      <c r="N54" s="73"/>
      <c r="P54" s="5"/>
    </row>
    <row r="55" spans="1:31" ht="12.75">
      <c r="A55" s="10"/>
      <c r="B55" s="12"/>
      <c r="C55" s="12"/>
      <c r="D55" s="12"/>
      <c r="E55" s="12"/>
      <c r="F55" s="12"/>
      <c r="G55" s="12"/>
      <c r="H55" s="12"/>
      <c r="I55" s="12"/>
      <c r="J55" s="12"/>
      <c r="K55" s="12"/>
      <c r="L55" s="12"/>
      <c r="M55" s="12"/>
      <c r="N55" s="12"/>
      <c r="P55" s="12"/>
      <c r="Q55" s="13"/>
      <c r="R55" s="13"/>
      <c r="S55" s="13"/>
      <c r="T55" s="13"/>
      <c r="U55" s="13"/>
      <c r="V55" s="13"/>
      <c r="W55" s="13"/>
      <c r="X55" s="13"/>
      <c r="Y55" s="13"/>
      <c r="Z55" s="13"/>
      <c r="AA55" s="13"/>
      <c r="AB55" s="13"/>
      <c r="AC55" s="13"/>
      <c r="AD55" s="13"/>
      <c r="AE55" s="13"/>
    </row>
    <row r="56" spans="1:16" ht="12.75">
      <c r="A56" s="37" t="s">
        <v>154</v>
      </c>
      <c r="B56" s="12"/>
      <c r="C56" s="12"/>
      <c r="D56" s="12"/>
      <c r="E56" s="12"/>
      <c r="F56" s="12"/>
      <c r="G56" s="12"/>
      <c r="H56" s="12"/>
      <c r="I56" s="12"/>
      <c r="J56" s="12"/>
      <c r="K56" s="12"/>
      <c r="L56" s="12"/>
      <c r="M56" s="12"/>
      <c r="N56" s="12"/>
      <c r="P56" s="12"/>
    </row>
    <row r="57" spans="1:16" ht="12.75">
      <c r="A57" s="37" t="s">
        <v>233</v>
      </c>
      <c r="B57" s="12"/>
      <c r="C57" s="12"/>
      <c r="D57" s="12"/>
      <c r="E57" s="12"/>
      <c r="F57" s="12"/>
      <c r="G57" s="12"/>
      <c r="H57" s="12"/>
      <c r="I57" s="12"/>
      <c r="J57" s="12"/>
      <c r="K57" s="12"/>
      <c r="L57" s="12"/>
      <c r="M57" s="12"/>
      <c r="N57" s="12"/>
      <c r="P57" s="12"/>
    </row>
    <row r="58" spans="1:16" ht="12.75">
      <c r="A58" s="4"/>
      <c r="B58" s="56"/>
      <c r="C58" s="56"/>
      <c r="D58" s="56"/>
      <c r="E58" s="56"/>
      <c r="F58" s="56"/>
      <c r="G58" s="56"/>
      <c r="H58" s="56"/>
      <c r="I58" s="56"/>
      <c r="J58" s="56"/>
      <c r="K58" s="12"/>
      <c r="L58" s="56"/>
      <c r="M58" s="12"/>
      <c r="N58" s="12"/>
      <c r="P58" s="12"/>
    </row>
    <row r="59" spans="2:12" ht="12.75">
      <c r="B59" s="35"/>
      <c r="C59" s="35"/>
      <c r="D59" s="35"/>
      <c r="E59" s="35"/>
      <c r="F59" s="35"/>
      <c r="G59" s="35"/>
      <c r="H59" s="35"/>
      <c r="I59" s="35"/>
      <c r="J59" s="35"/>
      <c r="L59" s="35"/>
    </row>
    <row r="60" spans="2:12" ht="12.75">
      <c r="B60" s="35"/>
      <c r="C60" s="35"/>
      <c r="D60" s="35"/>
      <c r="E60" s="35"/>
      <c r="F60" s="35"/>
      <c r="G60" s="35"/>
      <c r="H60" s="35"/>
      <c r="I60" s="35"/>
      <c r="J60" s="35"/>
      <c r="L60" s="35"/>
    </row>
    <row r="61" spans="2:12" ht="12.75">
      <c r="B61" s="35"/>
      <c r="C61" s="35"/>
      <c r="D61" s="35"/>
      <c r="E61" s="35"/>
      <c r="F61" s="35"/>
      <c r="G61" s="35"/>
      <c r="H61" s="35"/>
      <c r="I61" s="35"/>
      <c r="J61" s="35"/>
      <c r="L61" s="35"/>
    </row>
    <row r="62" spans="2:13" ht="12.75">
      <c r="B62" s="35"/>
      <c r="C62" s="35"/>
      <c r="D62" s="35"/>
      <c r="E62" s="35"/>
      <c r="F62" s="35"/>
      <c r="G62" s="35"/>
      <c r="H62" s="35"/>
      <c r="I62" s="35"/>
      <c r="J62" s="35"/>
      <c r="L62" s="35"/>
      <c r="M62" s="238"/>
    </row>
    <row r="63" spans="1:12" ht="12.75">
      <c r="A63" s="43"/>
      <c r="B63" s="35"/>
      <c r="C63" s="35"/>
      <c r="D63" s="35"/>
      <c r="E63" s="35"/>
      <c r="F63" s="35"/>
      <c r="G63" s="35"/>
      <c r="H63" s="35"/>
      <c r="I63" s="35"/>
      <c r="J63" s="35"/>
      <c r="L63" s="35"/>
    </row>
    <row r="64" spans="2:12" ht="12.75">
      <c r="B64" s="35"/>
      <c r="C64" s="35"/>
      <c r="D64" s="35"/>
      <c r="E64" s="35"/>
      <c r="F64" s="35"/>
      <c r="G64" s="35"/>
      <c r="H64" s="35"/>
      <c r="I64" s="35"/>
      <c r="J64" s="35"/>
      <c r="L64" s="35"/>
    </row>
    <row r="65" spans="1:16" s="17" customFormat="1" ht="10.5" customHeight="1">
      <c r="A65" s="2"/>
      <c r="B65" s="35"/>
      <c r="C65" s="35"/>
      <c r="D65" s="35"/>
      <c r="E65" s="35"/>
      <c r="F65" s="35"/>
      <c r="G65" s="35"/>
      <c r="H65" s="35"/>
      <c r="I65" s="35"/>
      <c r="J65" s="35"/>
      <c r="K65" s="3"/>
      <c r="L65" s="35"/>
      <c r="M65" s="3"/>
      <c r="N65" s="3"/>
      <c r="P65" s="2"/>
    </row>
    <row r="66" spans="2:12" ht="12.75">
      <c r="B66" s="35"/>
      <c r="C66" s="35"/>
      <c r="D66" s="35"/>
      <c r="E66" s="35"/>
      <c r="F66" s="35"/>
      <c r="G66" s="35"/>
      <c r="H66" s="35"/>
      <c r="I66" s="35"/>
      <c r="J66" s="35"/>
      <c r="L66" s="35"/>
    </row>
    <row r="67" spans="2:12" ht="12.75">
      <c r="B67" s="35"/>
      <c r="C67" s="35"/>
      <c r="D67" s="35"/>
      <c r="E67" s="35"/>
      <c r="F67" s="35"/>
      <c r="G67" s="35"/>
      <c r="H67" s="35"/>
      <c r="I67" s="35"/>
      <c r="J67" s="35"/>
      <c r="L67" s="35"/>
    </row>
    <row r="68" spans="2:12" ht="12.75">
      <c r="B68" s="35"/>
      <c r="C68" s="35"/>
      <c r="D68" s="35"/>
      <c r="E68" s="35"/>
      <c r="F68" s="35"/>
      <c r="G68" s="35"/>
      <c r="H68" s="35"/>
      <c r="I68" s="35"/>
      <c r="J68" s="35"/>
      <c r="L68" s="35"/>
    </row>
    <row r="69" spans="2:12" ht="12.75">
      <c r="B69" s="35"/>
      <c r="C69" s="35"/>
      <c r="D69" s="35"/>
      <c r="E69" s="35"/>
      <c r="F69" s="35"/>
      <c r="G69" s="35"/>
      <c r="H69" s="35"/>
      <c r="I69" s="35"/>
      <c r="J69" s="35"/>
      <c r="L69" s="35"/>
    </row>
    <row r="70" spans="2:12" ht="12.75">
      <c r="B70" s="35"/>
      <c r="C70" s="35"/>
      <c r="D70" s="35"/>
      <c r="E70" s="35"/>
      <c r="F70" s="35"/>
      <c r="G70" s="35"/>
      <c r="H70" s="35"/>
      <c r="I70" s="35"/>
      <c r="J70" s="35"/>
      <c r="L70" s="35"/>
    </row>
    <row r="71" spans="2:12" ht="12.75">
      <c r="B71" s="35"/>
      <c r="C71" s="35"/>
      <c r="D71" s="35"/>
      <c r="E71" s="35"/>
      <c r="F71" s="35"/>
      <c r="G71" s="35"/>
      <c r="H71" s="35"/>
      <c r="I71" s="35"/>
      <c r="J71" s="35"/>
      <c r="L71" s="35"/>
    </row>
    <row r="72" spans="2:12" ht="12.75">
      <c r="B72" s="35"/>
      <c r="C72" s="35"/>
      <c r="D72" s="35"/>
      <c r="E72" s="35"/>
      <c r="F72" s="35"/>
      <c r="G72" s="35"/>
      <c r="H72" s="35"/>
      <c r="I72" s="35"/>
      <c r="J72" s="35"/>
      <c r="L72" s="35"/>
    </row>
    <row r="73" spans="2:12" ht="12.75">
      <c r="B73" s="35"/>
      <c r="C73" s="35"/>
      <c r="D73" s="35"/>
      <c r="E73" s="35"/>
      <c r="F73" s="35"/>
      <c r="G73" s="35"/>
      <c r="H73" s="35"/>
      <c r="I73" s="35"/>
      <c r="J73" s="35"/>
      <c r="L73" s="35"/>
    </row>
    <row r="74" spans="1:14" ht="11.25" customHeight="1">
      <c r="A74" s="89" t="s">
        <v>224</v>
      </c>
      <c r="B74" s="57"/>
      <c r="C74" s="57"/>
      <c r="D74" s="57"/>
      <c r="E74" s="57"/>
      <c r="F74" s="57"/>
      <c r="G74" s="57"/>
      <c r="H74" s="57"/>
      <c r="I74" s="57"/>
      <c r="J74" s="57"/>
      <c r="K74" s="57"/>
      <c r="L74" s="57"/>
      <c r="M74" s="57"/>
      <c r="N74" s="2"/>
    </row>
    <row r="75" spans="1:16" ht="11.25" customHeight="1">
      <c r="A75" s="58" t="s">
        <v>11</v>
      </c>
      <c r="B75" s="59"/>
      <c r="C75" s="59"/>
      <c r="D75" s="59"/>
      <c r="E75" s="59"/>
      <c r="F75" s="59"/>
      <c r="G75" s="59"/>
      <c r="H75" s="59"/>
      <c r="I75" s="59"/>
      <c r="J75" s="59"/>
      <c r="K75" s="59"/>
      <c r="L75" s="59"/>
      <c r="M75" s="59"/>
      <c r="N75" s="17"/>
      <c r="P75" s="17"/>
    </row>
    <row r="76" spans="1:14" ht="11.25" customHeight="1">
      <c r="A76" s="93" t="s">
        <v>30</v>
      </c>
      <c r="B76" s="57"/>
      <c r="C76" s="57"/>
      <c r="D76" s="57"/>
      <c r="E76" s="57"/>
      <c r="F76" s="57"/>
      <c r="G76" s="57"/>
      <c r="H76" s="57"/>
      <c r="I76" s="57"/>
      <c r="J76" s="57"/>
      <c r="K76" s="57"/>
      <c r="L76" s="57"/>
      <c r="M76" s="57"/>
      <c r="N76" s="2"/>
    </row>
    <row r="77" spans="1:14" ht="11.25" customHeight="1">
      <c r="A77" s="61" t="s">
        <v>46</v>
      </c>
      <c r="B77" s="57"/>
      <c r="C77" s="57"/>
      <c r="D77" s="57"/>
      <c r="E77" s="57"/>
      <c r="F77" s="57"/>
      <c r="G77" s="57"/>
      <c r="H77" s="57"/>
      <c r="I77" s="57"/>
      <c r="J77" s="57"/>
      <c r="K77" s="57"/>
      <c r="L77" s="57"/>
      <c r="M77" s="57"/>
      <c r="N77" s="2"/>
    </row>
    <row r="78" spans="1:14" ht="11.25" customHeight="1">
      <c r="A78" s="329" t="s">
        <v>211</v>
      </c>
      <c r="B78" s="329"/>
      <c r="C78" s="329"/>
      <c r="D78" s="329"/>
      <c r="E78" s="329"/>
      <c r="F78" s="329"/>
      <c r="G78" s="329"/>
      <c r="H78" s="329"/>
      <c r="I78" s="329"/>
      <c r="J78" s="329"/>
      <c r="K78" s="329"/>
      <c r="L78" s="59"/>
      <c r="M78" s="59"/>
      <c r="N78" s="2"/>
    </row>
    <row r="79" spans="1:15" ht="11.25">
      <c r="A79" s="329"/>
      <c r="B79" s="329"/>
      <c r="C79" s="329"/>
      <c r="D79" s="329"/>
      <c r="E79" s="329"/>
      <c r="F79" s="329"/>
      <c r="G79" s="329"/>
      <c r="H79" s="329"/>
      <c r="I79" s="329"/>
      <c r="J79" s="329"/>
      <c r="K79" s="329"/>
      <c r="L79" s="59"/>
      <c r="M79" s="59"/>
      <c r="N79" s="2"/>
      <c r="O79" s="2"/>
    </row>
    <row r="80" spans="1:15" ht="11.25">
      <c r="A80" s="329" t="s">
        <v>38</v>
      </c>
      <c r="B80" s="331"/>
      <c r="C80" s="331"/>
      <c r="D80" s="331"/>
      <c r="E80" s="331"/>
      <c r="F80" s="331"/>
      <c r="G80" s="331"/>
      <c r="H80" s="331"/>
      <c r="I80" s="331"/>
      <c r="J80" s="331"/>
      <c r="K80" s="331"/>
      <c r="L80" s="331"/>
      <c r="M80" s="331"/>
      <c r="N80" s="2"/>
      <c r="O80" s="2"/>
    </row>
    <row r="81" spans="1:15" ht="11.25">
      <c r="A81" s="329" t="s">
        <v>39</v>
      </c>
      <c r="B81" s="331"/>
      <c r="C81" s="331"/>
      <c r="D81" s="331"/>
      <c r="E81" s="331"/>
      <c r="F81" s="331"/>
      <c r="G81" s="331"/>
      <c r="H81" s="331"/>
      <c r="I81" s="331"/>
      <c r="J81" s="331"/>
      <c r="K81" s="331"/>
      <c r="L81" s="331"/>
      <c r="M81" s="331"/>
      <c r="O81" s="2"/>
    </row>
    <row r="82" spans="1:14" s="237" customFormat="1" ht="11.25" customHeight="1">
      <c r="A82" s="323" t="s">
        <v>213</v>
      </c>
      <c r="B82" s="323"/>
      <c r="C82" s="323"/>
      <c r="D82" s="323"/>
      <c r="E82" s="323"/>
      <c r="F82" s="323"/>
      <c r="G82" s="323"/>
      <c r="H82" s="323"/>
      <c r="I82" s="323"/>
      <c r="J82" s="323"/>
      <c r="K82" s="323"/>
      <c r="L82" s="323"/>
      <c r="M82" s="323"/>
      <c r="N82" s="323"/>
    </row>
    <row r="83" spans="1:13" s="237" customFormat="1" ht="11.25" customHeight="1">
      <c r="A83" s="323" t="s">
        <v>209</v>
      </c>
      <c r="B83" s="323"/>
      <c r="C83" s="323"/>
      <c r="D83" s="323"/>
      <c r="E83" s="323"/>
      <c r="F83" s="323"/>
      <c r="G83" s="323"/>
      <c r="H83" s="323"/>
      <c r="I83" s="323"/>
      <c r="J83" s="323"/>
      <c r="K83" s="323"/>
      <c r="L83" s="323"/>
      <c r="M83" s="323"/>
    </row>
    <row r="84" spans="1:14" s="237" customFormat="1" ht="21.75" customHeight="1">
      <c r="A84" s="323" t="s">
        <v>217</v>
      </c>
      <c r="B84" s="323"/>
      <c r="C84" s="323"/>
      <c r="D84" s="323"/>
      <c r="E84" s="323"/>
      <c r="F84" s="323"/>
      <c r="G84" s="323"/>
      <c r="H84" s="323"/>
      <c r="I84" s="323"/>
      <c r="J84" s="323"/>
      <c r="K84" s="323"/>
      <c r="L84" s="323"/>
      <c r="M84" s="323"/>
      <c r="N84" s="323"/>
    </row>
    <row r="85" ht="12.75">
      <c r="A85" s="62" t="s">
        <v>16</v>
      </c>
    </row>
    <row r="86" ht="12.75">
      <c r="A86" s="63" t="s">
        <v>17</v>
      </c>
    </row>
  </sheetData>
  <sheetProtection/>
  <mergeCells count="8">
    <mergeCell ref="A84:N84"/>
    <mergeCell ref="B4:N4"/>
    <mergeCell ref="Q5:V5"/>
    <mergeCell ref="A83:M83"/>
    <mergeCell ref="A78:K79"/>
    <mergeCell ref="A80:M80"/>
    <mergeCell ref="A81:M81"/>
    <mergeCell ref="A82:N82"/>
  </mergeCells>
  <printOptions/>
  <pageMargins left="0.5905511811023623" right="0.5905511811023623" top="0.7874015748031497" bottom="0.1968503937007874" header="0" footer="0"/>
  <pageSetup horizontalDpi="600" verticalDpi="600" orientation="portrait" paperSize="9" scale="63" r:id="rId2"/>
  <drawing r:id="rId1"/>
</worksheet>
</file>

<file path=xl/worksheets/sheet11.xml><?xml version="1.0" encoding="utf-8"?>
<worksheet xmlns="http://schemas.openxmlformats.org/spreadsheetml/2006/main" xmlns:r="http://schemas.openxmlformats.org/officeDocument/2006/relationships">
  <sheetPr>
    <tabColor theme="0" tint="-0.04997999966144562"/>
  </sheetPr>
  <dimension ref="A1:AC86"/>
  <sheetViews>
    <sheetView showGridLines="0" zoomScalePageLayoutView="0" workbookViewId="0" topLeftCell="A1">
      <selection activeCell="A1" sqref="A1"/>
    </sheetView>
  </sheetViews>
  <sheetFormatPr defaultColWidth="11.421875" defaultRowHeight="12.75"/>
  <cols>
    <col min="1" max="1" width="8.00390625" style="2" customWidth="1"/>
    <col min="2" max="3" width="12.28125" style="3" customWidth="1"/>
    <col min="4" max="4" width="13.8515625" style="3" customWidth="1"/>
    <col min="5" max="13" width="12.28125" style="3" customWidth="1"/>
    <col min="14" max="14" width="12.28125" style="2" customWidth="1"/>
    <col min="15" max="16384" width="11.421875" style="2" customWidth="1"/>
  </cols>
  <sheetData>
    <row r="1" spans="1:14" ht="14.25" customHeight="1">
      <c r="A1" s="161" t="s">
        <v>192</v>
      </c>
      <c r="B1" s="32"/>
      <c r="C1" s="32"/>
      <c r="D1" s="32"/>
      <c r="E1" s="31"/>
      <c r="F1" s="32"/>
      <c r="G1" s="32"/>
      <c r="H1" s="32"/>
      <c r="I1" s="32"/>
      <c r="J1" s="32"/>
      <c r="K1" s="32"/>
      <c r="L1" s="32"/>
      <c r="M1" s="32"/>
      <c r="N1" s="32"/>
    </row>
    <row r="2" spans="1:14" ht="12.75" customHeight="1">
      <c r="A2" s="159" t="s">
        <v>233</v>
      </c>
      <c r="B2" s="109"/>
      <c r="C2" s="109"/>
      <c r="D2" s="109"/>
      <c r="E2" s="162"/>
      <c r="F2" s="109"/>
      <c r="G2" s="109"/>
      <c r="H2" s="109"/>
      <c r="I2" s="109"/>
      <c r="J2" s="109"/>
      <c r="K2" s="109"/>
      <c r="L2" s="109"/>
      <c r="M2" s="109"/>
      <c r="N2" s="109"/>
    </row>
    <row r="3" spans="1:14" ht="11.25">
      <c r="A3" s="4"/>
      <c r="B3" s="5"/>
      <c r="C3" s="5"/>
      <c r="D3" s="5"/>
      <c r="E3" s="5"/>
      <c r="F3" s="5"/>
      <c r="G3" s="5"/>
      <c r="H3" s="5"/>
      <c r="I3" s="5"/>
      <c r="J3" s="5"/>
      <c r="K3" s="5"/>
      <c r="L3" s="5"/>
      <c r="M3" s="5"/>
      <c r="N3" s="5"/>
    </row>
    <row r="4" spans="1:14" ht="12.75" customHeight="1">
      <c r="A4" s="4"/>
      <c r="B4" s="328" t="s">
        <v>33</v>
      </c>
      <c r="C4" s="328"/>
      <c r="D4" s="328"/>
      <c r="E4" s="328"/>
      <c r="F4" s="328"/>
      <c r="G4" s="328"/>
      <c r="H4" s="328"/>
      <c r="I4" s="328"/>
      <c r="J4" s="328"/>
      <c r="K4" s="328"/>
      <c r="L4" s="328"/>
      <c r="M4" s="328"/>
      <c r="N4" s="328"/>
    </row>
    <row r="5" spans="1:15" ht="36.75" customHeight="1">
      <c r="A5" s="6" t="s">
        <v>0</v>
      </c>
      <c r="B5" s="34" t="s">
        <v>8</v>
      </c>
      <c r="C5" s="236" t="s">
        <v>219</v>
      </c>
      <c r="D5" s="236" t="s">
        <v>220</v>
      </c>
      <c r="E5" s="235" t="s">
        <v>1</v>
      </c>
      <c r="F5" s="234" t="s">
        <v>2</v>
      </c>
      <c r="G5" s="236" t="s">
        <v>221</v>
      </c>
      <c r="H5" s="236" t="s">
        <v>222</v>
      </c>
      <c r="I5" s="206" t="s">
        <v>223</v>
      </c>
      <c r="J5" s="234" t="s">
        <v>3</v>
      </c>
      <c r="K5" s="234" t="s">
        <v>6</v>
      </c>
      <c r="L5" s="234" t="s">
        <v>5</v>
      </c>
      <c r="M5" s="234" t="s">
        <v>7</v>
      </c>
      <c r="N5" s="234" t="s">
        <v>27</v>
      </c>
      <c r="O5" s="5"/>
    </row>
    <row r="6" spans="1:16" ht="12.75" customHeight="1">
      <c r="A6" s="68">
        <v>2004</v>
      </c>
      <c r="B6" s="239">
        <v>9280</v>
      </c>
      <c r="C6" s="239">
        <v>3428</v>
      </c>
      <c r="D6" s="239">
        <v>25861</v>
      </c>
      <c r="E6" s="239">
        <v>34894</v>
      </c>
      <c r="F6" s="239">
        <v>27444</v>
      </c>
      <c r="G6" s="239">
        <v>23274</v>
      </c>
      <c r="H6" s="254">
        <v>2587</v>
      </c>
      <c r="I6" s="254" t="s">
        <v>116</v>
      </c>
      <c r="J6" s="239">
        <v>2819</v>
      </c>
      <c r="K6" s="239">
        <v>1163</v>
      </c>
      <c r="L6" s="239">
        <v>791</v>
      </c>
      <c r="M6" s="239">
        <v>1412</v>
      </c>
      <c r="N6" s="239">
        <v>107092</v>
      </c>
      <c r="O6" s="5"/>
      <c r="P6" s="3"/>
    </row>
    <row r="7" spans="1:16" ht="12.75" customHeight="1">
      <c r="A7" s="69">
        <v>2005</v>
      </c>
      <c r="B7" s="241">
        <v>9352</v>
      </c>
      <c r="C7" s="241">
        <v>3428</v>
      </c>
      <c r="D7" s="241">
        <v>25790</v>
      </c>
      <c r="E7" s="241">
        <v>34824</v>
      </c>
      <c r="F7" s="241">
        <v>27220</v>
      </c>
      <c r="G7" s="241">
        <v>22902</v>
      </c>
      <c r="H7" s="255">
        <v>2888</v>
      </c>
      <c r="I7" s="255" t="s">
        <v>116</v>
      </c>
      <c r="J7" s="241">
        <v>3169</v>
      </c>
      <c r="K7" s="241">
        <v>1178</v>
      </c>
      <c r="L7" s="241">
        <v>791</v>
      </c>
      <c r="M7" s="241">
        <v>1412</v>
      </c>
      <c r="N7" s="241">
        <v>107164</v>
      </c>
      <c r="O7" s="5"/>
      <c r="P7" s="3"/>
    </row>
    <row r="8" spans="1:16" ht="12.75" customHeight="1">
      <c r="A8" s="69">
        <v>2006</v>
      </c>
      <c r="B8" s="241">
        <v>10395</v>
      </c>
      <c r="C8" s="241">
        <v>3463</v>
      </c>
      <c r="D8" s="241">
        <v>25985</v>
      </c>
      <c r="E8" s="241">
        <v>34553</v>
      </c>
      <c r="F8" s="241">
        <v>28131</v>
      </c>
      <c r="G8" s="241">
        <v>23237</v>
      </c>
      <c r="H8" s="255">
        <v>2748</v>
      </c>
      <c r="I8" s="255" t="s">
        <v>116</v>
      </c>
      <c r="J8" s="241">
        <v>3454</v>
      </c>
      <c r="K8" s="241">
        <v>1204</v>
      </c>
      <c r="L8" s="241">
        <v>758</v>
      </c>
      <c r="M8" s="241">
        <v>1412</v>
      </c>
      <c r="N8" s="241">
        <v>109355</v>
      </c>
      <c r="O8" s="5"/>
      <c r="P8" s="3"/>
    </row>
    <row r="9" spans="1:16" ht="12.75" customHeight="1">
      <c r="A9" s="69">
        <v>2007</v>
      </c>
      <c r="B9" s="241">
        <v>10333</v>
      </c>
      <c r="C9" s="241">
        <v>3401</v>
      </c>
      <c r="D9" s="241">
        <v>26518</v>
      </c>
      <c r="E9" s="241">
        <v>33603</v>
      </c>
      <c r="F9" s="241">
        <v>27505</v>
      </c>
      <c r="G9" s="241">
        <v>23147</v>
      </c>
      <c r="H9" s="255">
        <v>3371</v>
      </c>
      <c r="I9" s="255" t="s">
        <v>116</v>
      </c>
      <c r="J9" s="241">
        <v>3473</v>
      </c>
      <c r="K9" s="241">
        <v>1236</v>
      </c>
      <c r="L9" s="241">
        <v>900</v>
      </c>
      <c r="M9" s="241">
        <v>1462</v>
      </c>
      <c r="N9" s="241">
        <v>108431</v>
      </c>
      <c r="O9" s="5"/>
      <c r="P9" s="3"/>
    </row>
    <row r="10" spans="1:16" ht="12.75" customHeight="1">
      <c r="A10" s="69">
        <v>2008</v>
      </c>
      <c r="B10" s="241">
        <v>11480</v>
      </c>
      <c r="C10" s="241">
        <v>3794</v>
      </c>
      <c r="D10" s="241">
        <v>26689</v>
      </c>
      <c r="E10" s="241">
        <v>33368</v>
      </c>
      <c r="F10" s="241">
        <v>26438</v>
      </c>
      <c r="G10" s="241">
        <v>23078</v>
      </c>
      <c r="H10" s="255">
        <v>3611</v>
      </c>
      <c r="I10" s="255" t="s">
        <v>116</v>
      </c>
      <c r="J10" s="241">
        <v>3704</v>
      </c>
      <c r="K10" s="241">
        <v>1318</v>
      </c>
      <c r="L10" s="241">
        <v>933</v>
      </c>
      <c r="M10" s="241">
        <v>1462</v>
      </c>
      <c r="N10" s="241">
        <v>109186</v>
      </c>
      <c r="O10" s="5"/>
      <c r="P10" s="3"/>
    </row>
    <row r="11" spans="1:16" ht="12.75" customHeight="1">
      <c r="A11" s="69">
        <v>2009</v>
      </c>
      <c r="B11" s="241">
        <v>12749</v>
      </c>
      <c r="C11" s="241">
        <v>4132</v>
      </c>
      <c r="D11" s="241">
        <v>26033</v>
      </c>
      <c r="E11" s="241">
        <v>33287</v>
      </c>
      <c r="F11" s="241">
        <v>24252</v>
      </c>
      <c r="G11" s="241">
        <v>22422</v>
      </c>
      <c r="H11" s="255">
        <v>3611</v>
      </c>
      <c r="I11" s="255" t="s">
        <v>116</v>
      </c>
      <c r="J11" s="241">
        <v>3963</v>
      </c>
      <c r="K11" s="241">
        <v>1468</v>
      </c>
      <c r="L11" s="241">
        <v>949</v>
      </c>
      <c r="M11" s="241">
        <v>1602</v>
      </c>
      <c r="N11" s="241">
        <v>108435</v>
      </c>
      <c r="O11" s="5"/>
      <c r="P11" s="3"/>
    </row>
    <row r="12" spans="1:16" ht="12.75" customHeight="1">
      <c r="A12" s="69">
        <v>2010</v>
      </c>
      <c r="B12" s="241">
        <v>13351</v>
      </c>
      <c r="C12" s="241">
        <v>3980</v>
      </c>
      <c r="D12" s="241">
        <v>26252</v>
      </c>
      <c r="E12" s="241">
        <v>31896</v>
      </c>
      <c r="F12" s="241">
        <v>24712</v>
      </c>
      <c r="G12" s="241">
        <v>22546</v>
      </c>
      <c r="H12" s="255">
        <v>3706</v>
      </c>
      <c r="I12" s="255" t="s">
        <v>116</v>
      </c>
      <c r="J12" s="241">
        <v>4285</v>
      </c>
      <c r="K12" s="241">
        <v>1498</v>
      </c>
      <c r="L12" s="241">
        <v>949</v>
      </c>
      <c r="M12" s="241">
        <v>1584</v>
      </c>
      <c r="N12" s="241">
        <v>108507</v>
      </c>
      <c r="O12" s="5"/>
      <c r="P12" s="3"/>
    </row>
    <row r="13" spans="1:16" ht="12.75" customHeight="1">
      <c r="A13" s="69">
        <v>2011</v>
      </c>
      <c r="B13" s="241">
        <v>13871</v>
      </c>
      <c r="C13" s="241">
        <v>4508</v>
      </c>
      <c r="D13" s="241">
        <v>25152</v>
      </c>
      <c r="E13" s="241">
        <v>32435</v>
      </c>
      <c r="F13" s="241">
        <v>22386</v>
      </c>
      <c r="G13" s="241">
        <v>21394</v>
      </c>
      <c r="H13" s="255">
        <v>3758</v>
      </c>
      <c r="I13" s="255" t="s">
        <v>116</v>
      </c>
      <c r="J13" s="241">
        <v>4372</v>
      </c>
      <c r="K13" s="241">
        <v>1554</v>
      </c>
      <c r="L13" s="241">
        <v>949</v>
      </c>
      <c r="M13" s="241">
        <v>1584</v>
      </c>
      <c r="N13" s="241">
        <v>106811</v>
      </c>
      <c r="O13" s="5"/>
      <c r="P13" s="3"/>
    </row>
    <row r="14" spans="1:16" ht="12.75" customHeight="1">
      <c r="A14" s="69">
        <v>2012</v>
      </c>
      <c r="B14" s="241">
        <v>14668</v>
      </c>
      <c r="C14" s="241">
        <v>4795</v>
      </c>
      <c r="D14" s="241">
        <v>24984</v>
      </c>
      <c r="E14" s="241">
        <v>30982</v>
      </c>
      <c r="F14" s="241">
        <v>22082</v>
      </c>
      <c r="G14" s="241" t="s">
        <v>116</v>
      </c>
      <c r="H14" s="255" t="s">
        <v>116</v>
      </c>
      <c r="I14" s="255" t="s">
        <v>116</v>
      </c>
      <c r="J14" s="241">
        <v>4507</v>
      </c>
      <c r="K14" s="241">
        <v>1380</v>
      </c>
      <c r="L14" s="241">
        <v>949</v>
      </c>
      <c r="M14" s="241">
        <v>1456</v>
      </c>
      <c r="N14" s="241">
        <v>105803</v>
      </c>
      <c r="O14" s="5"/>
      <c r="P14" s="3"/>
    </row>
    <row r="15" spans="1:16" ht="12.75" customHeight="1">
      <c r="A15" s="69">
        <v>2013</v>
      </c>
      <c r="B15" s="241">
        <v>15245</v>
      </c>
      <c r="C15" s="241">
        <v>4912</v>
      </c>
      <c r="D15" s="241">
        <v>22588</v>
      </c>
      <c r="E15" s="241">
        <v>27920</v>
      </c>
      <c r="F15" s="241">
        <v>22561</v>
      </c>
      <c r="G15" s="241" t="s">
        <v>116</v>
      </c>
      <c r="H15" s="255" t="s">
        <v>116</v>
      </c>
      <c r="I15" s="255" t="s">
        <v>116</v>
      </c>
      <c r="J15" s="241">
        <v>4716</v>
      </c>
      <c r="K15" s="241">
        <v>1380</v>
      </c>
      <c r="L15" s="241">
        <v>951</v>
      </c>
      <c r="M15" s="241">
        <v>1456</v>
      </c>
      <c r="N15" s="241">
        <v>101729</v>
      </c>
      <c r="O15" s="5"/>
      <c r="P15" s="3"/>
    </row>
    <row r="16" spans="1:16" ht="12.75" customHeight="1">
      <c r="A16" s="69">
        <v>2014</v>
      </c>
      <c r="B16" s="241">
        <v>15101</v>
      </c>
      <c r="C16" s="241" t="s">
        <v>116</v>
      </c>
      <c r="D16" s="241">
        <v>24837</v>
      </c>
      <c r="E16" s="241">
        <v>27399</v>
      </c>
      <c r="F16" s="241">
        <v>22747</v>
      </c>
      <c r="G16" s="241" t="s">
        <v>116</v>
      </c>
      <c r="H16" s="255" t="s">
        <v>116</v>
      </c>
      <c r="I16" s="255">
        <v>1541</v>
      </c>
      <c r="J16" s="241">
        <v>4751</v>
      </c>
      <c r="K16" s="241">
        <v>1374</v>
      </c>
      <c r="L16" s="241">
        <v>801</v>
      </c>
      <c r="M16" s="241">
        <v>1456</v>
      </c>
      <c r="N16" s="241">
        <v>100007</v>
      </c>
      <c r="O16" s="5"/>
      <c r="P16" s="3"/>
    </row>
    <row r="17" spans="1:16" ht="12.75" customHeight="1">
      <c r="A17" s="69">
        <v>2015</v>
      </c>
      <c r="B17" s="241">
        <v>15007</v>
      </c>
      <c r="C17" s="241" t="s">
        <v>116</v>
      </c>
      <c r="D17" s="241">
        <v>24184</v>
      </c>
      <c r="E17" s="241">
        <v>26464</v>
      </c>
      <c r="F17" s="241">
        <v>21764</v>
      </c>
      <c r="G17" s="241" t="s">
        <v>116</v>
      </c>
      <c r="H17" s="255" t="s">
        <v>116</v>
      </c>
      <c r="I17" s="255">
        <v>1281</v>
      </c>
      <c r="J17" s="241">
        <v>4876</v>
      </c>
      <c r="K17" s="241">
        <v>1344</v>
      </c>
      <c r="L17" s="241">
        <v>861</v>
      </c>
      <c r="M17" s="241">
        <v>1456</v>
      </c>
      <c r="N17" s="241">
        <v>97237</v>
      </c>
      <c r="O17" s="5"/>
      <c r="P17" s="3"/>
    </row>
    <row r="18" spans="1:16" ht="12.75" customHeight="1">
      <c r="A18" s="70">
        <v>2016</v>
      </c>
      <c r="B18" s="242">
        <v>14666</v>
      </c>
      <c r="C18" s="242" t="s">
        <v>116</v>
      </c>
      <c r="D18" s="242">
        <v>24866</v>
      </c>
      <c r="E18" s="242">
        <v>25878</v>
      </c>
      <c r="F18" s="242">
        <v>20994</v>
      </c>
      <c r="G18" s="242" t="s">
        <v>116</v>
      </c>
      <c r="H18" s="256" t="s">
        <v>116</v>
      </c>
      <c r="I18" s="256">
        <v>1118</v>
      </c>
      <c r="J18" s="242">
        <v>4846</v>
      </c>
      <c r="K18" s="242">
        <v>1199</v>
      </c>
      <c r="L18" s="242">
        <v>861</v>
      </c>
      <c r="M18" s="242">
        <v>1456</v>
      </c>
      <c r="N18" s="242">
        <v>95884</v>
      </c>
      <c r="O18" s="5"/>
      <c r="P18" s="3"/>
    </row>
    <row r="19" spans="1:15" ht="12.75" customHeight="1">
      <c r="A19" s="10"/>
      <c r="N19" s="3"/>
      <c r="O19" s="5"/>
    </row>
    <row r="20" spans="1:15" ht="12.75" customHeight="1">
      <c r="A20" s="9"/>
      <c r="B20" s="5"/>
      <c r="C20" s="5"/>
      <c r="D20" s="5"/>
      <c r="E20" s="5"/>
      <c r="F20" s="5"/>
      <c r="G20" s="5"/>
      <c r="H20" s="5"/>
      <c r="I20" s="5"/>
      <c r="J20" s="5"/>
      <c r="K20" s="5"/>
      <c r="L20" s="5"/>
      <c r="M20" s="5"/>
      <c r="N20" s="5"/>
      <c r="O20" s="5"/>
    </row>
    <row r="21" spans="1:14" ht="12.75" customHeight="1">
      <c r="A21" s="1"/>
      <c r="B21" s="314" t="s">
        <v>34</v>
      </c>
      <c r="C21" s="314"/>
      <c r="D21" s="314"/>
      <c r="E21" s="314"/>
      <c r="F21" s="314"/>
      <c r="G21" s="314"/>
      <c r="H21" s="314"/>
      <c r="I21" s="314"/>
      <c r="J21" s="314"/>
      <c r="K21" s="314"/>
      <c r="L21" s="314"/>
      <c r="M21" s="314"/>
      <c r="N21" s="314"/>
    </row>
    <row r="22" spans="1:15" ht="36.75" customHeight="1">
      <c r="A22" s="6" t="s">
        <v>0</v>
      </c>
      <c r="B22" s="34" t="s">
        <v>8</v>
      </c>
      <c r="C22" s="236" t="s">
        <v>219</v>
      </c>
      <c r="D22" s="236" t="s">
        <v>220</v>
      </c>
      <c r="E22" s="235" t="s">
        <v>1</v>
      </c>
      <c r="F22" s="234" t="s">
        <v>2</v>
      </c>
      <c r="G22" s="236" t="s">
        <v>221</v>
      </c>
      <c r="H22" s="236" t="s">
        <v>222</v>
      </c>
      <c r="I22" s="206" t="s">
        <v>223</v>
      </c>
      <c r="J22" s="234" t="s">
        <v>3</v>
      </c>
      <c r="K22" s="234" t="s">
        <v>6</v>
      </c>
      <c r="L22" s="234" t="s">
        <v>5</v>
      </c>
      <c r="M22" s="234" t="s">
        <v>7</v>
      </c>
      <c r="N22" s="234" t="s">
        <v>27</v>
      </c>
      <c r="O22" s="5"/>
    </row>
    <row r="23" spans="1:15" ht="12.75" customHeight="1">
      <c r="A23" s="67">
        <v>2004</v>
      </c>
      <c r="B23" s="247">
        <v>0.087</v>
      </c>
      <c r="C23" s="247">
        <v>0.032</v>
      </c>
      <c r="D23" s="247">
        <v>0.241</v>
      </c>
      <c r="E23" s="247">
        <v>0.326</v>
      </c>
      <c r="F23" s="247">
        <v>0.256</v>
      </c>
      <c r="G23" s="247">
        <v>0.217</v>
      </c>
      <c r="H23" s="247">
        <v>0.024</v>
      </c>
      <c r="I23" s="247" t="s">
        <v>116</v>
      </c>
      <c r="J23" s="247">
        <v>0.026</v>
      </c>
      <c r="K23" s="247">
        <v>0.011</v>
      </c>
      <c r="L23" s="247">
        <v>0.007</v>
      </c>
      <c r="M23" s="247">
        <v>0.013</v>
      </c>
      <c r="N23" s="247">
        <v>1</v>
      </c>
      <c r="O23" s="11"/>
    </row>
    <row r="24" spans="1:15" ht="12.75" customHeight="1">
      <c r="A24" s="66">
        <v>2005</v>
      </c>
      <c r="B24" s="249">
        <v>0.087</v>
      </c>
      <c r="C24" s="249">
        <v>0.032</v>
      </c>
      <c r="D24" s="249">
        <v>0.241</v>
      </c>
      <c r="E24" s="249">
        <v>0.325</v>
      </c>
      <c r="F24" s="249">
        <v>0.254</v>
      </c>
      <c r="G24" s="249">
        <v>0.214</v>
      </c>
      <c r="H24" s="249">
        <v>0.027</v>
      </c>
      <c r="I24" s="249" t="s">
        <v>116</v>
      </c>
      <c r="J24" s="249">
        <v>0.03</v>
      </c>
      <c r="K24" s="249">
        <v>0.011</v>
      </c>
      <c r="L24" s="249">
        <v>0.007</v>
      </c>
      <c r="M24" s="249">
        <v>0.013</v>
      </c>
      <c r="N24" s="249">
        <v>1</v>
      </c>
      <c r="O24" s="11"/>
    </row>
    <row r="25" spans="1:15" ht="12.75" customHeight="1">
      <c r="A25" s="66">
        <v>2006</v>
      </c>
      <c r="B25" s="249">
        <v>0.095</v>
      </c>
      <c r="C25" s="249">
        <v>0.032</v>
      </c>
      <c r="D25" s="249">
        <v>0.238</v>
      </c>
      <c r="E25" s="249">
        <v>0.316</v>
      </c>
      <c r="F25" s="249">
        <v>0.257</v>
      </c>
      <c r="G25" s="249">
        <v>0.212</v>
      </c>
      <c r="H25" s="249">
        <v>0.025</v>
      </c>
      <c r="I25" s="249" t="s">
        <v>116</v>
      </c>
      <c r="J25" s="249">
        <v>0.032</v>
      </c>
      <c r="K25" s="249">
        <v>0.011</v>
      </c>
      <c r="L25" s="249">
        <v>0.007</v>
      </c>
      <c r="M25" s="249">
        <v>0.013</v>
      </c>
      <c r="N25" s="249">
        <v>1</v>
      </c>
      <c r="O25" s="11"/>
    </row>
    <row r="26" spans="1:15" ht="12.75" customHeight="1">
      <c r="A26" s="66">
        <v>2007</v>
      </c>
      <c r="B26" s="249">
        <v>0.095</v>
      </c>
      <c r="C26" s="249">
        <v>0.031</v>
      </c>
      <c r="D26" s="249">
        <v>0.245</v>
      </c>
      <c r="E26" s="249">
        <v>0.31</v>
      </c>
      <c r="F26" s="249">
        <v>0.254</v>
      </c>
      <c r="G26" s="249">
        <v>0.213</v>
      </c>
      <c r="H26" s="249">
        <v>0.031</v>
      </c>
      <c r="I26" s="249" t="s">
        <v>116</v>
      </c>
      <c r="J26" s="249">
        <v>0.032</v>
      </c>
      <c r="K26" s="249">
        <v>0.011</v>
      </c>
      <c r="L26" s="249">
        <v>0.008</v>
      </c>
      <c r="M26" s="249">
        <v>0.013</v>
      </c>
      <c r="N26" s="249">
        <v>1</v>
      </c>
      <c r="O26" s="11"/>
    </row>
    <row r="27" spans="1:15" ht="12.75" customHeight="1">
      <c r="A27" s="66">
        <v>2008</v>
      </c>
      <c r="B27" s="249">
        <v>0.105</v>
      </c>
      <c r="C27" s="249">
        <v>0.035</v>
      </c>
      <c r="D27" s="249">
        <v>0.244</v>
      </c>
      <c r="E27" s="249">
        <v>0.306</v>
      </c>
      <c r="F27" s="249">
        <v>0.242</v>
      </c>
      <c r="G27" s="249">
        <v>0.211</v>
      </c>
      <c r="H27" s="249">
        <v>0.033</v>
      </c>
      <c r="I27" s="249" t="s">
        <v>116</v>
      </c>
      <c r="J27" s="249">
        <v>0.034</v>
      </c>
      <c r="K27" s="249">
        <v>0.012</v>
      </c>
      <c r="L27" s="249">
        <v>0.009</v>
      </c>
      <c r="M27" s="249">
        <v>0.013</v>
      </c>
      <c r="N27" s="249">
        <v>1</v>
      </c>
      <c r="O27" s="11"/>
    </row>
    <row r="28" spans="1:15" ht="12.75" customHeight="1">
      <c r="A28" s="66">
        <v>2009</v>
      </c>
      <c r="B28" s="249">
        <v>0.118</v>
      </c>
      <c r="C28" s="249">
        <v>0.038</v>
      </c>
      <c r="D28" s="249">
        <v>0.24</v>
      </c>
      <c r="E28" s="249">
        <v>0.307</v>
      </c>
      <c r="F28" s="249">
        <v>0.224</v>
      </c>
      <c r="G28" s="249">
        <v>0.207</v>
      </c>
      <c r="H28" s="249">
        <v>0.033</v>
      </c>
      <c r="I28" s="249" t="s">
        <v>116</v>
      </c>
      <c r="J28" s="249">
        <v>0.037</v>
      </c>
      <c r="K28" s="249">
        <v>0.014</v>
      </c>
      <c r="L28" s="249">
        <v>0.009</v>
      </c>
      <c r="M28" s="249">
        <v>0.015</v>
      </c>
      <c r="N28" s="249">
        <v>1</v>
      </c>
      <c r="O28" s="11"/>
    </row>
    <row r="29" spans="1:15" ht="12.75" customHeight="1">
      <c r="A29" s="66">
        <v>2010</v>
      </c>
      <c r="B29" s="249">
        <v>0.123</v>
      </c>
      <c r="C29" s="249">
        <v>0.037</v>
      </c>
      <c r="D29" s="249">
        <v>0.242</v>
      </c>
      <c r="E29" s="249">
        <v>0.294</v>
      </c>
      <c r="F29" s="249">
        <v>0.228</v>
      </c>
      <c r="G29" s="249">
        <v>0.208</v>
      </c>
      <c r="H29" s="249">
        <v>0.034</v>
      </c>
      <c r="I29" s="249" t="s">
        <v>116</v>
      </c>
      <c r="J29" s="249">
        <v>0.039</v>
      </c>
      <c r="K29" s="249">
        <v>0.014</v>
      </c>
      <c r="L29" s="249">
        <v>0.009</v>
      </c>
      <c r="M29" s="249">
        <v>0.015</v>
      </c>
      <c r="N29" s="249">
        <v>1</v>
      </c>
      <c r="O29" s="11"/>
    </row>
    <row r="30" spans="1:15" ht="12.75" customHeight="1">
      <c r="A30" s="66">
        <v>2011</v>
      </c>
      <c r="B30" s="249">
        <v>0.13</v>
      </c>
      <c r="C30" s="249">
        <v>0.042</v>
      </c>
      <c r="D30" s="249">
        <v>0.235</v>
      </c>
      <c r="E30" s="249">
        <v>0.304</v>
      </c>
      <c r="F30" s="249">
        <v>0.21</v>
      </c>
      <c r="G30" s="249">
        <v>0.2</v>
      </c>
      <c r="H30" s="249">
        <v>0.035</v>
      </c>
      <c r="I30" s="249" t="s">
        <v>116</v>
      </c>
      <c r="J30" s="249">
        <v>0.041</v>
      </c>
      <c r="K30" s="249">
        <v>0.015</v>
      </c>
      <c r="L30" s="249">
        <v>0.009</v>
      </c>
      <c r="M30" s="249">
        <v>0.015</v>
      </c>
      <c r="N30" s="249">
        <v>1</v>
      </c>
      <c r="O30" s="11"/>
    </row>
    <row r="31" spans="1:15" ht="12.75" customHeight="1">
      <c r="A31" s="66">
        <v>2012</v>
      </c>
      <c r="B31" s="249">
        <v>0.139</v>
      </c>
      <c r="C31" s="249">
        <v>0.045</v>
      </c>
      <c r="D31" s="249">
        <v>0.236</v>
      </c>
      <c r="E31" s="249">
        <v>0.293</v>
      </c>
      <c r="F31" s="249">
        <v>0.209</v>
      </c>
      <c r="G31" s="249" t="s">
        <v>116</v>
      </c>
      <c r="H31" s="249" t="s">
        <v>116</v>
      </c>
      <c r="I31" s="249" t="s">
        <v>116</v>
      </c>
      <c r="J31" s="249">
        <v>0.043</v>
      </c>
      <c r="K31" s="249">
        <v>0.013</v>
      </c>
      <c r="L31" s="249">
        <v>0.009</v>
      </c>
      <c r="M31" s="249">
        <v>0.014</v>
      </c>
      <c r="N31" s="249">
        <v>1</v>
      </c>
      <c r="O31" s="11"/>
    </row>
    <row r="32" spans="1:15" ht="12.75" customHeight="1">
      <c r="A32" s="66">
        <v>2013</v>
      </c>
      <c r="B32" s="249">
        <v>0.15</v>
      </c>
      <c r="C32" s="249">
        <v>0.048</v>
      </c>
      <c r="D32" s="249">
        <v>0.222</v>
      </c>
      <c r="E32" s="249">
        <v>0.274</v>
      </c>
      <c r="F32" s="249">
        <v>0.222</v>
      </c>
      <c r="G32" s="249" t="s">
        <v>116</v>
      </c>
      <c r="H32" s="249" t="s">
        <v>116</v>
      </c>
      <c r="I32" s="249" t="s">
        <v>116</v>
      </c>
      <c r="J32" s="249">
        <v>0.046</v>
      </c>
      <c r="K32" s="249">
        <v>0.014</v>
      </c>
      <c r="L32" s="249">
        <v>0.009</v>
      </c>
      <c r="M32" s="249">
        <v>0.014</v>
      </c>
      <c r="N32" s="249">
        <v>1</v>
      </c>
      <c r="O32" s="11"/>
    </row>
    <row r="33" spans="1:15" ht="12.75" customHeight="1">
      <c r="A33" s="66">
        <v>2014</v>
      </c>
      <c r="B33" s="249">
        <v>0.151</v>
      </c>
      <c r="C33" s="249" t="s">
        <v>116</v>
      </c>
      <c r="D33" s="249">
        <v>0.248</v>
      </c>
      <c r="E33" s="249">
        <v>0.274</v>
      </c>
      <c r="F33" s="249">
        <v>0.227</v>
      </c>
      <c r="G33" s="249" t="s">
        <v>116</v>
      </c>
      <c r="H33" s="249" t="s">
        <v>116</v>
      </c>
      <c r="I33" s="249">
        <v>0.015</v>
      </c>
      <c r="J33" s="249">
        <v>0.048</v>
      </c>
      <c r="K33" s="249">
        <v>0.014</v>
      </c>
      <c r="L33" s="249">
        <v>0.008</v>
      </c>
      <c r="M33" s="249">
        <v>0.015</v>
      </c>
      <c r="N33" s="249">
        <v>1</v>
      </c>
      <c r="O33" s="11"/>
    </row>
    <row r="34" spans="1:15" ht="12.75" customHeight="1">
      <c r="A34" s="66">
        <v>2015</v>
      </c>
      <c r="B34" s="249">
        <v>0.154</v>
      </c>
      <c r="C34" s="249" t="s">
        <v>116</v>
      </c>
      <c r="D34" s="249">
        <v>0.249</v>
      </c>
      <c r="E34" s="249">
        <v>0.272</v>
      </c>
      <c r="F34" s="249">
        <v>0.224</v>
      </c>
      <c r="G34" s="249" t="s">
        <v>116</v>
      </c>
      <c r="H34" s="249" t="s">
        <v>116</v>
      </c>
      <c r="I34" s="249">
        <v>0.013</v>
      </c>
      <c r="J34" s="249">
        <v>0.05</v>
      </c>
      <c r="K34" s="249">
        <v>0.014</v>
      </c>
      <c r="L34" s="249">
        <v>0.009</v>
      </c>
      <c r="M34" s="249">
        <v>0.015</v>
      </c>
      <c r="N34" s="249">
        <v>1</v>
      </c>
      <c r="O34" s="11"/>
    </row>
    <row r="35" spans="1:15" ht="12.75" customHeight="1">
      <c r="A35" s="70">
        <v>2016</v>
      </c>
      <c r="B35" s="250">
        <v>0.153</v>
      </c>
      <c r="C35" s="250" t="s">
        <v>116</v>
      </c>
      <c r="D35" s="250">
        <v>0.259</v>
      </c>
      <c r="E35" s="250">
        <v>0.27</v>
      </c>
      <c r="F35" s="250">
        <v>0.219</v>
      </c>
      <c r="G35" s="250" t="s">
        <v>116</v>
      </c>
      <c r="H35" s="250" t="s">
        <v>116</v>
      </c>
      <c r="I35" s="250">
        <v>0.012</v>
      </c>
      <c r="J35" s="250">
        <v>0.051</v>
      </c>
      <c r="K35" s="250">
        <v>0.013</v>
      </c>
      <c r="L35" s="250">
        <v>0.009</v>
      </c>
      <c r="M35" s="250">
        <v>0.015</v>
      </c>
      <c r="N35" s="250">
        <v>1</v>
      </c>
      <c r="O35" s="11"/>
    </row>
    <row r="36" spans="1:15" ht="12.75" customHeight="1">
      <c r="A36" s="9"/>
      <c r="B36" s="5"/>
      <c r="C36" s="5"/>
      <c r="D36" s="5"/>
      <c r="E36" s="5"/>
      <c r="F36" s="5"/>
      <c r="G36" s="5"/>
      <c r="H36" s="5"/>
      <c r="I36" s="5"/>
      <c r="J36" s="5"/>
      <c r="K36" s="5"/>
      <c r="L36" s="5"/>
      <c r="M36" s="5"/>
      <c r="N36" s="5"/>
      <c r="O36" s="11"/>
    </row>
    <row r="37" spans="1:15" ht="12.75" customHeight="1">
      <c r="A37" s="9"/>
      <c r="B37" s="5"/>
      <c r="C37" s="5"/>
      <c r="D37" s="5"/>
      <c r="E37" s="5"/>
      <c r="F37" s="5"/>
      <c r="G37" s="5"/>
      <c r="H37" s="5"/>
      <c r="I37" s="5"/>
      <c r="J37" s="5"/>
      <c r="K37" s="5"/>
      <c r="L37" s="5"/>
      <c r="M37" s="5"/>
      <c r="N37" s="5"/>
      <c r="O37" s="5"/>
    </row>
    <row r="38" spans="1:14" ht="12.75" customHeight="1">
      <c r="A38" s="1"/>
      <c r="B38" s="315" t="s">
        <v>238</v>
      </c>
      <c r="C38" s="315"/>
      <c r="D38" s="315"/>
      <c r="E38" s="315"/>
      <c r="F38" s="315"/>
      <c r="G38" s="315"/>
      <c r="H38" s="315"/>
      <c r="I38" s="315"/>
      <c r="J38" s="315"/>
      <c r="K38" s="315"/>
      <c r="L38" s="315"/>
      <c r="M38" s="315"/>
      <c r="N38" s="315"/>
    </row>
    <row r="39" spans="1:15" ht="36.75" customHeight="1">
      <c r="A39" s="6" t="s">
        <v>0</v>
      </c>
      <c r="B39" s="34" t="s">
        <v>8</v>
      </c>
      <c r="C39" s="236" t="s">
        <v>219</v>
      </c>
      <c r="D39" s="236" t="s">
        <v>220</v>
      </c>
      <c r="E39" s="235" t="s">
        <v>1</v>
      </c>
      <c r="F39" s="234" t="s">
        <v>2</v>
      </c>
      <c r="G39" s="236" t="s">
        <v>221</v>
      </c>
      <c r="H39" s="236" t="s">
        <v>222</v>
      </c>
      <c r="I39" s="206" t="s">
        <v>223</v>
      </c>
      <c r="J39" s="234" t="s">
        <v>3</v>
      </c>
      <c r="K39" s="234" t="s">
        <v>6</v>
      </c>
      <c r="L39" s="234" t="s">
        <v>5</v>
      </c>
      <c r="M39" s="234" t="s">
        <v>7</v>
      </c>
      <c r="N39" s="234" t="s">
        <v>27</v>
      </c>
      <c r="O39" s="5"/>
    </row>
    <row r="40" spans="1:15" ht="12.75" customHeight="1">
      <c r="A40" s="68">
        <v>2004</v>
      </c>
      <c r="B40" s="257">
        <v>100</v>
      </c>
      <c r="C40" s="257">
        <v>100</v>
      </c>
      <c r="D40" s="257">
        <v>100</v>
      </c>
      <c r="E40" s="257">
        <v>100</v>
      </c>
      <c r="F40" s="257">
        <v>100</v>
      </c>
      <c r="G40" s="257">
        <v>100</v>
      </c>
      <c r="H40" s="254">
        <v>100</v>
      </c>
      <c r="I40" s="254" t="s">
        <v>116</v>
      </c>
      <c r="J40" s="257">
        <v>100</v>
      </c>
      <c r="K40" s="257">
        <v>100</v>
      </c>
      <c r="L40" s="257">
        <v>100</v>
      </c>
      <c r="M40" s="257">
        <v>100</v>
      </c>
      <c r="N40" s="257">
        <v>100</v>
      </c>
      <c r="O40" s="5"/>
    </row>
    <row r="41" spans="1:15" ht="12.75" customHeight="1">
      <c r="A41" s="69">
        <v>2005</v>
      </c>
      <c r="B41" s="258">
        <v>101</v>
      </c>
      <c r="C41" s="258">
        <v>100</v>
      </c>
      <c r="D41" s="258">
        <v>100</v>
      </c>
      <c r="E41" s="258">
        <v>100</v>
      </c>
      <c r="F41" s="258">
        <v>99</v>
      </c>
      <c r="G41" s="258">
        <v>98</v>
      </c>
      <c r="H41" s="255">
        <v>112</v>
      </c>
      <c r="I41" s="255" t="s">
        <v>116</v>
      </c>
      <c r="J41" s="258">
        <v>112</v>
      </c>
      <c r="K41" s="258">
        <v>101</v>
      </c>
      <c r="L41" s="258">
        <v>100</v>
      </c>
      <c r="M41" s="258">
        <v>100</v>
      </c>
      <c r="N41" s="258">
        <v>100</v>
      </c>
      <c r="O41" s="5"/>
    </row>
    <row r="42" spans="1:29" ht="12.75" customHeight="1">
      <c r="A42" s="69">
        <v>2006</v>
      </c>
      <c r="B42" s="258">
        <v>112</v>
      </c>
      <c r="C42" s="258">
        <v>101</v>
      </c>
      <c r="D42" s="258">
        <v>100</v>
      </c>
      <c r="E42" s="258">
        <v>99</v>
      </c>
      <c r="F42" s="258">
        <v>103</v>
      </c>
      <c r="G42" s="258">
        <v>100</v>
      </c>
      <c r="H42" s="255">
        <v>106</v>
      </c>
      <c r="I42" s="255" t="s">
        <v>116</v>
      </c>
      <c r="J42" s="258">
        <v>123</v>
      </c>
      <c r="K42" s="258">
        <v>104</v>
      </c>
      <c r="L42" s="258">
        <v>96</v>
      </c>
      <c r="M42" s="258">
        <v>100</v>
      </c>
      <c r="N42" s="258">
        <v>102</v>
      </c>
      <c r="O42" s="5"/>
      <c r="P42" s="13"/>
      <c r="Q42" s="13"/>
      <c r="R42" s="13"/>
      <c r="S42" s="13"/>
      <c r="T42" s="13"/>
      <c r="U42" s="13"/>
      <c r="V42" s="13"/>
      <c r="W42" s="13"/>
      <c r="X42" s="13"/>
      <c r="Y42" s="13"/>
      <c r="Z42" s="13"/>
      <c r="AA42" s="13"/>
      <c r="AB42" s="13"/>
      <c r="AC42" s="13"/>
    </row>
    <row r="43" spans="1:29" ht="12.75" customHeight="1">
      <c r="A43" s="69">
        <v>2007</v>
      </c>
      <c r="B43" s="258">
        <v>111</v>
      </c>
      <c r="C43" s="258">
        <v>99</v>
      </c>
      <c r="D43" s="258">
        <v>103</v>
      </c>
      <c r="E43" s="258">
        <v>96</v>
      </c>
      <c r="F43" s="258">
        <v>100</v>
      </c>
      <c r="G43" s="258">
        <v>99</v>
      </c>
      <c r="H43" s="255">
        <v>130</v>
      </c>
      <c r="I43" s="255" t="s">
        <v>116</v>
      </c>
      <c r="J43" s="258">
        <v>123</v>
      </c>
      <c r="K43" s="258">
        <v>106</v>
      </c>
      <c r="L43" s="258">
        <v>114</v>
      </c>
      <c r="M43" s="258">
        <v>104</v>
      </c>
      <c r="N43" s="258">
        <v>101</v>
      </c>
      <c r="O43" s="5"/>
      <c r="P43" s="13"/>
      <c r="Q43" s="13"/>
      <c r="R43" s="13"/>
      <c r="S43" s="13"/>
      <c r="T43" s="13"/>
      <c r="U43" s="13"/>
      <c r="V43" s="13"/>
      <c r="W43" s="13"/>
      <c r="X43" s="13"/>
      <c r="Y43" s="13"/>
      <c r="Z43" s="13"/>
      <c r="AA43" s="13"/>
      <c r="AB43" s="13"/>
      <c r="AC43" s="13"/>
    </row>
    <row r="44" spans="1:15" ht="12.75" customHeight="1">
      <c r="A44" s="69">
        <v>2008</v>
      </c>
      <c r="B44" s="258">
        <v>124</v>
      </c>
      <c r="C44" s="258">
        <v>111</v>
      </c>
      <c r="D44" s="258">
        <v>103</v>
      </c>
      <c r="E44" s="258">
        <v>96</v>
      </c>
      <c r="F44" s="258">
        <v>96</v>
      </c>
      <c r="G44" s="258">
        <v>99</v>
      </c>
      <c r="H44" s="255">
        <v>140</v>
      </c>
      <c r="I44" s="255" t="s">
        <v>116</v>
      </c>
      <c r="J44" s="258">
        <v>131</v>
      </c>
      <c r="K44" s="258">
        <v>113</v>
      </c>
      <c r="L44" s="258">
        <v>118</v>
      </c>
      <c r="M44" s="258">
        <v>104</v>
      </c>
      <c r="N44" s="258">
        <v>102</v>
      </c>
      <c r="O44" s="5"/>
    </row>
    <row r="45" spans="1:15" ht="12.75" customHeight="1">
      <c r="A45" s="69">
        <v>2009</v>
      </c>
      <c r="B45" s="258">
        <v>137</v>
      </c>
      <c r="C45" s="258">
        <v>121</v>
      </c>
      <c r="D45" s="258">
        <v>101</v>
      </c>
      <c r="E45" s="258">
        <v>95</v>
      </c>
      <c r="F45" s="258">
        <v>88</v>
      </c>
      <c r="G45" s="258">
        <v>96</v>
      </c>
      <c r="H45" s="255">
        <v>140</v>
      </c>
      <c r="I45" s="255" t="s">
        <v>116</v>
      </c>
      <c r="J45" s="258">
        <v>141</v>
      </c>
      <c r="K45" s="258">
        <v>126</v>
      </c>
      <c r="L45" s="258">
        <v>120</v>
      </c>
      <c r="M45" s="258">
        <v>113</v>
      </c>
      <c r="N45" s="258">
        <v>101</v>
      </c>
      <c r="O45" s="5"/>
    </row>
    <row r="46" spans="1:15" ht="12.75" customHeight="1">
      <c r="A46" s="69">
        <v>2010</v>
      </c>
      <c r="B46" s="258">
        <v>144</v>
      </c>
      <c r="C46" s="258">
        <v>116</v>
      </c>
      <c r="D46" s="258">
        <v>102</v>
      </c>
      <c r="E46" s="258">
        <v>91</v>
      </c>
      <c r="F46" s="258">
        <v>90</v>
      </c>
      <c r="G46" s="258">
        <v>97</v>
      </c>
      <c r="H46" s="255">
        <v>143</v>
      </c>
      <c r="I46" s="255" t="s">
        <v>116</v>
      </c>
      <c r="J46" s="258">
        <v>152</v>
      </c>
      <c r="K46" s="258">
        <v>129</v>
      </c>
      <c r="L46" s="258">
        <v>120</v>
      </c>
      <c r="M46" s="258">
        <v>112</v>
      </c>
      <c r="N46" s="258">
        <v>101</v>
      </c>
      <c r="O46" s="5"/>
    </row>
    <row r="47" spans="1:15" ht="12.75" customHeight="1">
      <c r="A47" s="69">
        <v>2011</v>
      </c>
      <c r="B47" s="258">
        <v>149</v>
      </c>
      <c r="C47" s="258">
        <v>132</v>
      </c>
      <c r="D47" s="258">
        <v>97</v>
      </c>
      <c r="E47" s="258">
        <v>93</v>
      </c>
      <c r="F47" s="258">
        <v>82</v>
      </c>
      <c r="G47" s="258">
        <v>92</v>
      </c>
      <c r="H47" s="255">
        <v>145</v>
      </c>
      <c r="I47" s="255" t="s">
        <v>116</v>
      </c>
      <c r="J47" s="258">
        <v>155</v>
      </c>
      <c r="K47" s="258">
        <v>134</v>
      </c>
      <c r="L47" s="258">
        <v>120</v>
      </c>
      <c r="M47" s="258">
        <v>112</v>
      </c>
      <c r="N47" s="258">
        <v>100</v>
      </c>
      <c r="O47" s="5"/>
    </row>
    <row r="48" spans="1:15" ht="12.75" customHeight="1">
      <c r="A48" s="69">
        <v>2012</v>
      </c>
      <c r="B48" s="258">
        <v>158</v>
      </c>
      <c r="C48" s="258">
        <v>140</v>
      </c>
      <c r="D48" s="258">
        <v>97</v>
      </c>
      <c r="E48" s="258">
        <v>89</v>
      </c>
      <c r="F48" s="258">
        <v>80</v>
      </c>
      <c r="G48" s="258" t="s">
        <v>116</v>
      </c>
      <c r="H48" s="255" t="s">
        <v>116</v>
      </c>
      <c r="I48" s="255" t="s">
        <v>116</v>
      </c>
      <c r="J48" s="258">
        <v>160</v>
      </c>
      <c r="K48" s="258">
        <v>119</v>
      </c>
      <c r="L48" s="258">
        <v>120</v>
      </c>
      <c r="M48" s="258">
        <v>103</v>
      </c>
      <c r="N48" s="258">
        <v>99</v>
      </c>
      <c r="O48" s="5"/>
    </row>
    <row r="49" spans="1:15" ht="12.75" customHeight="1">
      <c r="A49" s="69">
        <v>2013</v>
      </c>
      <c r="B49" s="258">
        <v>164</v>
      </c>
      <c r="C49" s="258">
        <v>143</v>
      </c>
      <c r="D49" s="258">
        <v>87</v>
      </c>
      <c r="E49" s="258">
        <v>80</v>
      </c>
      <c r="F49" s="258">
        <v>82</v>
      </c>
      <c r="G49" s="258" t="s">
        <v>116</v>
      </c>
      <c r="H49" s="255" t="s">
        <v>116</v>
      </c>
      <c r="I49" s="255" t="s">
        <v>116</v>
      </c>
      <c r="J49" s="258">
        <v>167</v>
      </c>
      <c r="K49" s="258">
        <v>119</v>
      </c>
      <c r="L49" s="258">
        <v>120</v>
      </c>
      <c r="M49" s="258">
        <v>103</v>
      </c>
      <c r="N49" s="258">
        <v>95</v>
      </c>
      <c r="O49" s="5"/>
    </row>
    <row r="50" spans="1:15" ht="12.75" customHeight="1">
      <c r="A50" s="69">
        <v>2014</v>
      </c>
      <c r="B50" s="258">
        <v>163</v>
      </c>
      <c r="C50" s="258" t="s">
        <v>116</v>
      </c>
      <c r="D50" s="258">
        <v>96</v>
      </c>
      <c r="E50" s="258">
        <v>79</v>
      </c>
      <c r="F50" s="258">
        <v>83</v>
      </c>
      <c r="G50" s="258" t="s">
        <v>116</v>
      </c>
      <c r="H50" s="255" t="s">
        <v>116</v>
      </c>
      <c r="I50" s="255" t="s">
        <v>116</v>
      </c>
      <c r="J50" s="258">
        <v>169</v>
      </c>
      <c r="K50" s="258">
        <v>118</v>
      </c>
      <c r="L50" s="258">
        <v>101</v>
      </c>
      <c r="M50" s="258">
        <v>103</v>
      </c>
      <c r="N50" s="258">
        <v>93</v>
      </c>
      <c r="O50" s="5"/>
    </row>
    <row r="51" spans="1:15" ht="12.75" customHeight="1">
      <c r="A51" s="69">
        <v>2015</v>
      </c>
      <c r="B51" s="258">
        <v>162</v>
      </c>
      <c r="C51" s="258" t="s">
        <v>116</v>
      </c>
      <c r="D51" s="258">
        <v>94</v>
      </c>
      <c r="E51" s="258">
        <v>76</v>
      </c>
      <c r="F51" s="258">
        <v>79</v>
      </c>
      <c r="G51" s="258" t="s">
        <v>116</v>
      </c>
      <c r="H51" s="255" t="s">
        <v>116</v>
      </c>
      <c r="I51" s="255" t="s">
        <v>116</v>
      </c>
      <c r="J51" s="258">
        <v>173</v>
      </c>
      <c r="K51" s="258">
        <v>116</v>
      </c>
      <c r="L51" s="258">
        <v>109</v>
      </c>
      <c r="M51" s="258">
        <v>103</v>
      </c>
      <c r="N51" s="258">
        <v>91</v>
      </c>
      <c r="O51" s="5"/>
    </row>
    <row r="52" spans="1:15" ht="12.75" customHeight="1">
      <c r="A52" s="70">
        <v>2016</v>
      </c>
      <c r="B52" s="259">
        <v>158</v>
      </c>
      <c r="C52" s="259" t="s">
        <v>116</v>
      </c>
      <c r="D52" s="259">
        <v>96</v>
      </c>
      <c r="E52" s="259">
        <v>74</v>
      </c>
      <c r="F52" s="259">
        <v>76</v>
      </c>
      <c r="G52" s="259" t="s">
        <v>116</v>
      </c>
      <c r="H52" s="256" t="s">
        <v>116</v>
      </c>
      <c r="I52" s="256" t="s">
        <v>116</v>
      </c>
      <c r="J52" s="259">
        <v>172</v>
      </c>
      <c r="K52" s="259">
        <v>103</v>
      </c>
      <c r="L52" s="259">
        <v>109</v>
      </c>
      <c r="M52" s="259">
        <v>103</v>
      </c>
      <c r="N52" s="259">
        <v>90</v>
      </c>
      <c r="O52" s="5"/>
    </row>
    <row r="53" spans="1:15" ht="12.75" customHeight="1">
      <c r="A53" s="10"/>
      <c r="B53" s="15"/>
      <c r="C53" s="15"/>
      <c r="D53" s="42"/>
      <c r="E53" s="15"/>
      <c r="F53" s="15"/>
      <c r="G53" s="42"/>
      <c r="H53" s="42"/>
      <c r="I53" s="42"/>
      <c r="J53" s="15"/>
      <c r="K53" s="15"/>
      <c r="L53" s="15"/>
      <c r="M53" s="15"/>
      <c r="N53" s="15"/>
      <c r="O53" s="5"/>
    </row>
    <row r="54" spans="1:15" ht="12.75" customHeight="1">
      <c r="A54" s="10"/>
      <c r="B54" s="15"/>
      <c r="C54" s="15"/>
      <c r="D54" s="42"/>
      <c r="E54" s="15"/>
      <c r="F54" s="15"/>
      <c r="G54" s="42"/>
      <c r="H54" s="42"/>
      <c r="I54" s="42"/>
      <c r="J54" s="15"/>
      <c r="K54" s="15"/>
      <c r="L54" s="15"/>
      <c r="M54" s="15"/>
      <c r="N54" s="15"/>
      <c r="O54" s="5"/>
    </row>
    <row r="55" spans="1:15" ht="12.75" customHeight="1">
      <c r="A55" s="10"/>
      <c r="B55" s="12"/>
      <c r="C55" s="12"/>
      <c r="D55" s="12"/>
      <c r="E55" s="12"/>
      <c r="F55" s="12"/>
      <c r="G55" s="12"/>
      <c r="H55" s="12"/>
      <c r="I55" s="12"/>
      <c r="J55" s="12"/>
      <c r="K55" s="12"/>
      <c r="L55" s="12"/>
      <c r="M55" s="12"/>
      <c r="N55" s="12"/>
      <c r="O55" s="12"/>
    </row>
    <row r="56" spans="1:15" ht="12">
      <c r="A56" s="37" t="s">
        <v>155</v>
      </c>
      <c r="B56" s="12"/>
      <c r="C56" s="12"/>
      <c r="D56" s="12"/>
      <c r="E56" s="12"/>
      <c r="F56" s="12"/>
      <c r="G56" s="12"/>
      <c r="H56" s="12"/>
      <c r="I56" s="12"/>
      <c r="J56" s="12"/>
      <c r="K56" s="12"/>
      <c r="L56" s="12"/>
      <c r="M56" s="12"/>
      <c r="N56" s="12"/>
      <c r="O56" s="12"/>
    </row>
    <row r="57" spans="1:15" ht="12">
      <c r="A57" s="37" t="s">
        <v>233</v>
      </c>
      <c r="B57" s="12"/>
      <c r="C57" s="12"/>
      <c r="D57" s="12"/>
      <c r="E57" s="12"/>
      <c r="F57" s="12"/>
      <c r="G57" s="12"/>
      <c r="H57" s="12"/>
      <c r="I57" s="12"/>
      <c r="J57" s="12"/>
      <c r="K57" s="12"/>
      <c r="L57" s="12"/>
      <c r="M57" s="12"/>
      <c r="N57" s="12"/>
      <c r="O57" s="12"/>
    </row>
    <row r="58" spans="1:15" ht="11.25">
      <c r="A58" s="43"/>
      <c r="B58" s="56"/>
      <c r="C58" s="56"/>
      <c r="D58" s="56"/>
      <c r="E58" s="56"/>
      <c r="F58" s="56"/>
      <c r="G58" s="56"/>
      <c r="H58" s="56"/>
      <c r="I58" s="56"/>
      <c r="J58" s="56"/>
      <c r="K58" s="12"/>
      <c r="L58" s="56"/>
      <c r="M58" s="12"/>
      <c r="N58" s="12"/>
      <c r="O58" s="12"/>
    </row>
    <row r="59" spans="2:14" ht="11.25">
      <c r="B59" s="35"/>
      <c r="C59" s="35"/>
      <c r="D59" s="35"/>
      <c r="E59" s="35"/>
      <c r="F59" s="35"/>
      <c r="G59" s="35"/>
      <c r="H59" s="35"/>
      <c r="I59" s="35"/>
      <c r="J59" s="35"/>
      <c r="L59" s="35"/>
      <c r="N59" s="3"/>
    </row>
    <row r="60" spans="2:14" ht="11.25">
      <c r="B60" s="35"/>
      <c r="C60" s="35"/>
      <c r="D60" s="35"/>
      <c r="E60" s="35"/>
      <c r="F60" s="35"/>
      <c r="G60" s="35"/>
      <c r="H60" s="35"/>
      <c r="I60" s="35"/>
      <c r="J60" s="35"/>
      <c r="L60" s="35"/>
      <c r="N60" s="3"/>
    </row>
    <row r="61" spans="2:14" ht="11.25">
      <c r="B61" s="35"/>
      <c r="C61" s="35"/>
      <c r="D61" s="35"/>
      <c r="E61" s="35"/>
      <c r="F61" s="35"/>
      <c r="G61" s="35"/>
      <c r="H61" s="35"/>
      <c r="I61" s="35"/>
      <c r="J61" s="35"/>
      <c r="L61" s="260"/>
      <c r="N61" s="3"/>
    </row>
    <row r="62" spans="2:14" ht="11.25">
      <c r="B62" s="35"/>
      <c r="C62" s="35"/>
      <c r="D62" s="35"/>
      <c r="E62" s="35"/>
      <c r="F62" s="35"/>
      <c r="G62" s="35"/>
      <c r="H62" s="35"/>
      <c r="I62" s="35"/>
      <c r="J62" s="35"/>
      <c r="L62" s="35"/>
      <c r="N62" s="3"/>
    </row>
    <row r="63" spans="2:14" ht="11.25">
      <c r="B63" s="35"/>
      <c r="C63" s="35"/>
      <c r="D63" s="35"/>
      <c r="E63" s="35"/>
      <c r="F63" s="35"/>
      <c r="G63" s="35"/>
      <c r="H63" s="35"/>
      <c r="I63" s="35"/>
      <c r="J63" s="35"/>
      <c r="L63" s="35"/>
      <c r="N63" s="3"/>
    </row>
    <row r="64" spans="2:14" ht="11.25">
      <c r="B64" s="35"/>
      <c r="C64" s="35"/>
      <c r="D64" s="35"/>
      <c r="E64" s="35"/>
      <c r="F64" s="35"/>
      <c r="G64" s="35"/>
      <c r="H64" s="35"/>
      <c r="I64" s="35"/>
      <c r="J64" s="35"/>
      <c r="L64" s="35"/>
      <c r="N64" s="3"/>
    </row>
    <row r="65" spans="1:15" s="17" customFormat="1" ht="10.5" customHeight="1">
      <c r="A65" s="2"/>
      <c r="B65" s="35"/>
      <c r="C65" s="35"/>
      <c r="D65" s="35"/>
      <c r="E65" s="35"/>
      <c r="F65" s="35"/>
      <c r="G65" s="35"/>
      <c r="H65" s="35"/>
      <c r="I65" s="35"/>
      <c r="J65" s="35"/>
      <c r="K65" s="3"/>
      <c r="L65" s="35"/>
      <c r="M65" s="3"/>
      <c r="N65" s="3"/>
      <c r="O65" s="2"/>
    </row>
    <row r="66" spans="2:14" ht="11.25">
      <c r="B66" s="35"/>
      <c r="C66" s="35"/>
      <c r="D66" s="35"/>
      <c r="E66" s="35"/>
      <c r="F66" s="35"/>
      <c r="G66" s="35"/>
      <c r="H66" s="35"/>
      <c r="I66" s="35"/>
      <c r="J66" s="35"/>
      <c r="L66" s="35"/>
      <c r="N66" s="3"/>
    </row>
    <row r="67" spans="2:14" ht="11.25">
      <c r="B67" s="35"/>
      <c r="C67" s="35"/>
      <c r="D67" s="35"/>
      <c r="E67" s="35"/>
      <c r="F67" s="35"/>
      <c r="G67" s="35"/>
      <c r="H67" s="35"/>
      <c r="I67" s="35"/>
      <c r="J67" s="35"/>
      <c r="L67" s="35"/>
      <c r="N67" s="3"/>
    </row>
    <row r="68" spans="2:14" ht="11.25">
      <c r="B68" s="35"/>
      <c r="C68" s="35"/>
      <c r="D68" s="35"/>
      <c r="E68" s="35"/>
      <c r="F68" s="35"/>
      <c r="G68" s="35"/>
      <c r="H68" s="35"/>
      <c r="I68" s="35"/>
      <c r="J68" s="35"/>
      <c r="L68" s="35"/>
      <c r="N68" s="3"/>
    </row>
    <row r="69" spans="2:14" ht="11.25">
      <c r="B69" s="35"/>
      <c r="C69" s="35"/>
      <c r="D69" s="35"/>
      <c r="E69" s="35"/>
      <c r="F69" s="35"/>
      <c r="G69" s="35"/>
      <c r="H69" s="35"/>
      <c r="I69" s="35"/>
      <c r="J69" s="35"/>
      <c r="L69" s="35"/>
      <c r="N69" s="3"/>
    </row>
    <row r="70" spans="2:14" ht="11.25">
      <c r="B70" s="35"/>
      <c r="C70" s="35"/>
      <c r="D70" s="35"/>
      <c r="E70" s="35"/>
      <c r="F70" s="35"/>
      <c r="G70" s="35"/>
      <c r="H70" s="35"/>
      <c r="I70" s="35"/>
      <c r="J70" s="35"/>
      <c r="L70" s="35"/>
      <c r="N70" s="3"/>
    </row>
    <row r="71" spans="2:14" ht="11.25">
      <c r="B71" s="35"/>
      <c r="C71" s="35"/>
      <c r="D71" s="35"/>
      <c r="E71" s="35"/>
      <c r="F71" s="35"/>
      <c r="G71" s="35"/>
      <c r="H71" s="35"/>
      <c r="I71" s="35"/>
      <c r="J71" s="35"/>
      <c r="L71" s="35"/>
      <c r="N71" s="3"/>
    </row>
    <row r="72" spans="2:14" ht="11.25">
      <c r="B72" s="35"/>
      <c r="C72" s="35"/>
      <c r="D72" s="35"/>
      <c r="E72" s="35"/>
      <c r="F72" s="35"/>
      <c r="G72" s="35"/>
      <c r="H72" s="35"/>
      <c r="I72" s="35"/>
      <c r="J72" s="35"/>
      <c r="L72" s="35"/>
      <c r="N72" s="3"/>
    </row>
    <row r="73" spans="2:14" ht="11.25">
      <c r="B73" s="35"/>
      <c r="C73" s="35"/>
      <c r="D73" s="35"/>
      <c r="E73" s="35"/>
      <c r="F73" s="35"/>
      <c r="G73" s="35"/>
      <c r="H73" s="35"/>
      <c r="I73" s="35"/>
      <c r="J73" s="35"/>
      <c r="L73" s="35"/>
      <c r="N73" s="3"/>
    </row>
    <row r="74" spans="1:13" ht="11.25">
      <c r="A74" s="89" t="s">
        <v>224</v>
      </c>
      <c r="B74" s="57"/>
      <c r="C74" s="57"/>
      <c r="D74" s="57"/>
      <c r="E74" s="57"/>
      <c r="F74" s="57"/>
      <c r="G74" s="57"/>
      <c r="H74" s="57"/>
      <c r="I74" s="57"/>
      <c r="J74" s="57"/>
      <c r="K74" s="57"/>
      <c r="L74" s="57"/>
      <c r="M74" s="57"/>
    </row>
    <row r="75" spans="1:15" ht="11.25" customHeight="1">
      <c r="A75" s="58" t="s">
        <v>11</v>
      </c>
      <c r="B75" s="59"/>
      <c r="C75" s="59"/>
      <c r="D75" s="59"/>
      <c r="E75" s="59"/>
      <c r="F75" s="59"/>
      <c r="G75" s="59"/>
      <c r="H75" s="59"/>
      <c r="I75" s="59"/>
      <c r="J75" s="59"/>
      <c r="K75" s="59"/>
      <c r="L75" s="59"/>
      <c r="M75" s="59"/>
      <c r="N75" s="17"/>
      <c r="O75" s="17"/>
    </row>
    <row r="76" spans="1:13" ht="11.25" customHeight="1">
      <c r="A76" s="60" t="s">
        <v>30</v>
      </c>
      <c r="B76" s="57"/>
      <c r="C76" s="57"/>
      <c r="D76" s="57"/>
      <c r="E76" s="57"/>
      <c r="F76" s="57"/>
      <c r="G76" s="57"/>
      <c r="H76" s="57"/>
      <c r="I76" s="57"/>
      <c r="J76" s="57"/>
      <c r="K76" s="57"/>
      <c r="L76" s="57"/>
      <c r="M76" s="57"/>
    </row>
    <row r="77" spans="1:13" ht="11.25" customHeight="1">
      <c r="A77" s="61" t="s">
        <v>18</v>
      </c>
      <c r="B77" s="57"/>
      <c r="C77" s="57"/>
      <c r="D77" s="57"/>
      <c r="E77" s="57"/>
      <c r="F77" s="57"/>
      <c r="G77" s="57"/>
      <c r="H77" s="57"/>
      <c r="I77" s="57"/>
      <c r="J77" s="57"/>
      <c r="K77" s="57"/>
      <c r="L77" s="57"/>
      <c r="M77" s="57"/>
    </row>
    <row r="78" spans="1:13" ht="11.25" customHeight="1">
      <c r="A78" s="329" t="s">
        <v>211</v>
      </c>
      <c r="B78" s="329"/>
      <c r="C78" s="329"/>
      <c r="D78" s="329"/>
      <c r="E78" s="329"/>
      <c r="F78" s="329"/>
      <c r="G78" s="329"/>
      <c r="H78" s="329"/>
      <c r="I78" s="329"/>
      <c r="J78" s="329"/>
      <c r="K78" s="329"/>
      <c r="L78" s="59"/>
      <c r="M78" s="59"/>
    </row>
    <row r="79" spans="1:13" ht="11.25">
      <c r="A79" s="329"/>
      <c r="B79" s="329"/>
      <c r="C79" s="329"/>
      <c r="D79" s="329"/>
      <c r="E79" s="329"/>
      <c r="F79" s="329"/>
      <c r="G79" s="329"/>
      <c r="H79" s="329"/>
      <c r="I79" s="329"/>
      <c r="J79" s="329"/>
      <c r="K79" s="329"/>
      <c r="L79" s="59"/>
      <c r="M79" s="59"/>
    </row>
    <row r="80" spans="1:13" ht="11.25">
      <c r="A80" s="349" t="s">
        <v>31</v>
      </c>
      <c r="B80" s="347"/>
      <c r="C80" s="347"/>
      <c r="D80" s="347"/>
      <c r="E80" s="347"/>
      <c r="F80" s="347"/>
      <c r="G80" s="347"/>
      <c r="H80" s="347"/>
      <c r="I80" s="347"/>
      <c r="J80" s="347"/>
      <c r="K80" s="347"/>
      <c r="L80" s="347"/>
      <c r="M80" s="347"/>
    </row>
    <row r="81" spans="1:14" ht="11.25">
      <c r="A81" s="349" t="s">
        <v>32</v>
      </c>
      <c r="B81" s="347"/>
      <c r="C81" s="347"/>
      <c r="D81" s="347"/>
      <c r="E81" s="347"/>
      <c r="F81" s="347"/>
      <c r="G81" s="347"/>
      <c r="H81" s="347"/>
      <c r="I81" s="347"/>
      <c r="J81" s="347"/>
      <c r="K81" s="347"/>
      <c r="L81" s="347"/>
      <c r="M81" s="347"/>
      <c r="N81" s="3"/>
    </row>
    <row r="82" spans="1:14" s="237" customFormat="1" ht="11.25" customHeight="1">
      <c r="A82" s="323" t="s">
        <v>213</v>
      </c>
      <c r="B82" s="323"/>
      <c r="C82" s="323"/>
      <c r="D82" s="323"/>
      <c r="E82" s="323"/>
      <c r="F82" s="323"/>
      <c r="G82" s="323"/>
      <c r="H82" s="323"/>
      <c r="I82" s="323"/>
      <c r="J82" s="323"/>
      <c r="K82" s="323"/>
      <c r="L82" s="323"/>
      <c r="M82" s="323"/>
      <c r="N82" s="323"/>
    </row>
    <row r="83" spans="1:13" s="237" customFormat="1" ht="11.25" customHeight="1">
      <c r="A83" s="323" t="s">
        <v>209</v>
      </c>
      <c r="B83" s="323"/>
      <c r="C83" s="323"/>
      <c r="D83" s="323"/>
      <c r="E83" s="323"/>
      <c r="F83" s="323"/>
      <c r="G83" s="323"/>
      <c r="H83" s="323"/>
      <c r="I83" s="323"/>
      <c r="J83" s="323"/>
      <c r="K83" s="323"/>
      <c r="L83" s="323"/>
      <c r="M83" s="323"/>
    </row>
    <row r="84" spans="1:14" s="237" customFormat="1" ht="21.75" customHeight="1">
      <c r="A84" s="323" t="s">
        <v>217</v>
      </c>
      <c r="B84" s="323"/>
      <c r="C84" s="323"/>
      <c r="D84" s="323"/>
      <c r="E84" s="323"/>
      <c r="F84" s="323"/>
      <c r="G84" s="323"/>
      <c r="H84" s="323"/>
      <c r="I84" s="323"/>
      <c r="J84" s="323"/>
      <c r="K84" s="323"/>
      <c r="L84" s="323"/>
      <c r="M84" s="323"/>
      <c r="N84" s="323"/>
    </row>
    <row r="85" ht="11.25">
      <c r="A85" s="62" t="s">
        <v>16</v>
      </c>
    </row>
    <row r="86" ht="11.25">
      <c r="A86" s="63" t="s">
        <v>17</v>
      </c>
    </row>
  </sheetData>
  <sheetProtection/>
  <mergeCells count="7">
    <mergeCell ref="A84:N84"/>
    <mergeCell ref="B4:N4"/>
    <mergeCell ref="A82:N82"/>
    <mergeCell ref="A83:M83"/>
    <mergeCell ref="A78:K79"/>
    <mergeCell ref="A80:M80"/>
    <mergeCell ref="A81:M81"/>
  </mergeCells>
  <printOptions/>
  <pageMargins left="0.5905511811023623" right="0.5905511811023623" top="0.7874015748031497" bottom="0.1968503937007874" header="0" footer="0"/>
  <pageSetup horizontalDpi="600" verticalDpi="600" orientation="portrait" paperSize="9" scale="63" r:id="rId2"/>
  <drawing r:id="rId1"/>
</worksheet>
</file>

<file path=xl/worksheets/sheet12.xml><?xml version="1.0" encoding="utf-8"?>
<worksheet xmlns="http://schemas.openxmlformats.org/spreadsheetml/2006/main" xmlns:r="http://schemas.openxmlformats.org/officeDocument/2006/relationships">
  <sheetPr>
    <tabColor theme="0" tint="-0.04997999966144562"/>
  </sheetPr>
  <dimension ref="A1:AE86"/>
  <sheetViews>
    <sheetView showGridLines="0" zoomScalePageLayoutView="0" workbookViewId="0" topLeftCell="A1">
      <selection activeCell="A1" sqref="A1"/>
    </sheetView>
  </sheetViews>
  <sheetFormatPr defaultColWidth="11.421875" defaultRowHeight="12.75"/>
  <cols>
    <col min="1" max="1" width="8.00390625" style="2" customWidth="1"/>
    <col min="2" max="3" width="12.28125" style="3" customWidth="1"/>
    <col min="4" max="4" width="13.8515625" style="3" customWidth="1"/>
    <col min="5" max="14" width="12.28125" style="3" customWidth="1"/>
    <col min="15" max="15" width="9.140625" style="0" customWidth="1"/>
    <col min="16" max="16384" width="11.421875" style="2" customWidth="1"/>
  </cols>
  <sheetData>
    <row r="1" spans="1:17" ht="14.25" customHeight="1">
      <c r="A1" s="161" t="s">
        <v>193</v>
      </c>
      <c r="B1" s="32"/>
      <c r="C1" s="32"/>
      <c r="D1" s="32"/>
      <c r="E1" s="31"/>
      <c r="F1" s="32"/>
      <c r="G1" s="32"/>
      <c r="H1" s="32"/>
      <c r="I1" s="32"/>
      <c r="J1" s="32"/>
      <c r="K1" s="32"/>
      <c r="L1" s="32"/>
      <c r="M1" s="32"/>
      <c r="N1" s="32"/>
      <c r="Q1" s="43"/>
    </row>
    <row r="2" spans="1:17" ht="12.75" customHeight="1">
      <c r="A2" s="159" t="s">
        <v>233</v>
      </c>
      <c r="B2" s="109"/>
      <c r="C2" s="109"/>
      <c r="D2" s="109"/>
      <c r="E2" s="162"/>
      <c r="F2" s="109"/>
      <c r="G2" s="109"/>
      <c r="H2" s="109"/>
      <c r="I2" s="109"/>
      <c r="J2" s="109"/>
      <c r="K2" s="109"/>
      <c r="L2" s="109"/>
      <c r="M2" s="109"/>
      <c r="N2" s="109"/>
      <c r="Q2" s="43"/>
    </row>
    <row r="3" spans="1:17" ht="12.75">
      <c r="A3" s="4"/>
      <c r="B3" s="5"/>
      <c r="C3" s="5"/>
      <c r="D3" s="5"/>
      <c r="E3" s="5"/>
      <c r="F3" s="5"/>
      <c r="G3" s="5"/>
      <c r="H3" s="5"/>
      <c r="I3" s="5"/>
      <c r="J3" s="5"/>
      <c r="K3" s="5"/>
      <c r="L3" s="5"/>
      <c r="M3" s="5"/>
      <c r="N3" s="5"/>
      <c r="Q3" s="43"/>
    </row>
    <row r="4" spans="1:17" ht="12.75" customHeight="1">
      <c r="A4" s="4"/>
      <c r="B4" s="328" t="s">
        <v>28</v>
      </c>
      <c r="C4" s="328"/>
      <c r="D4" s="328"/>
      <c r="E4" s="328"/>
      <c r="F4" s="328"/>
      <c r="G4" s="328"/>
      <c r="H4" s="328"/>
      <c r="I4" s="328"/>
      <c r="J4" s="328"/>
      <c r="K4" s="328"/>
      <c r="L4" s="328"/>
      <c r="M4" s="328"/>
      <c r="N4" s="328"/>
      <c r="Q4" s="43"/>
    </row>
    <row r="5" spans="1:22" ht="36.75" customHeight="1">
      <c r="A5" s="6" t="s">
        <v>0</v>
      </c>
      <c r="B5" s="34" t="s">
        <v>8</v>
      </c>
      <c r="C5" s="236" t="s">
        <v>219</v>
      </c>
      <c r="D5" s="236" t="s">
        <v>220</v>
      </c>
      <c r="E5" s="235" t="s">
        <v>1</v>
      </c>
      <c r="F5" s="234" t="s">
        <v>2</v>
      </c>
      <c r="G5" s="236" t="s">
        <v>221</v>
      </c>
      <c r="H5" s="236" t="s">
        <v>222</v>
      </c>
      <c r="I5" s="206" t="s">
        <v>223</v>
      </c>
      <c r="J5" s="234" t="s">
        <v>3</v>
      </c>
      <c r="K5" s="234" t="s">
        <v>6</v>
      </c>
      <c r="L5" s="234" t="s">
        <v>5</v>
      </c>
      <c r="M5" s="234" t="s">
        <v>7</v>
      </c>
      <c r="N5" s="234" t="s">
        <v>27</v>
      </c>
      <c r="P5" s="5"/>
      <c r="Q5" s="326"/>
      <c r="R5" s="327"/>
      <c r="S5" s="327"/>
      <c r="T5" s="327"/>
      <c r="U5" s="327"/>
      <c r="V5" s="327"/>
    </row>
    <row r="6" spans="1:17" ht="12.75">
      <c r="A6" s="68">
        <v>2004</v>
      </c>
      <c r="B6" s="191">
        <v>64</v>
      </c>
      <c r="C6" s="191">
        <v>16</v>
      </c>
      <c r="D6" s="191">
        <v>29</v>
      </c>
      <c r="E6" s="191">
        <v>61</v>
      </c>
      <c r="F6" s="191">
        <v>30</v>
      </c>
      <c r="G6" s="191">
        <v>10</v>
      </c>
      <c r="H6" s="192">
        <v>19</v>
      </c>
      <c r="I6" s="192" t="s">
        <v>116</v>
      </c>
      <c r="J6" s="191">
        <v>9</v>
      </c>
      <c r="K6" s="191">
        <v>2</v>
      </c>
      <c r="L6" s="191">
        <v>3</v>
      </c>
      <c r="M6" s="191">
        <v>7</v>
      </c>
      <c r="N6" s="191">
        <v>221</v>
      </c>
      <c r="P6" s="5"/>
      <c r="Q6" s="3"/>
    </row>
    <row r="7" spans="1:17" ht="12.75">
      <c r="A7" s="69">
        <v>2005</v>
      </c>
      <c r="B7" s="193">
        <v>75</v>
      </c>
      <c r="C7" s="193">
        <v>17</v>
      </c>
      <c r="D7" s="193">
        <v>32</v>
      </c>
      <c r="E7" s="193">
        <v>66</v>
      </c>
      <c r="F7" s="193">
        <v>38</v>
      </c>
      <c r="G7" s="193">
        <v>12</v>
      </c>
      <c r="H7" s="194">
        <v>20</v>
      </c>
      <c r="I7" s="194" t="s">
        <v>116</v>
      </c>
      <c r="J7" s="193">
        <v>12</v>
      </c>
      <c r="K7" s="193">
        <v>3</v>
      </c>
      <c r="L7" s="193">
        <v>3</v>
      </c>
      <c r="M7" s="193">
        <v>7</v>
      </c>
      <c r="N7" s="193">
        <v>253</v>
      </c>
      <c r="P7" s="5"/>
      <c r="Q7" s="3"/>
    </row>
    <row r="8" spans="1:17" ht="12.75">
      <c r="A8" s="69">
        <v>2006</v>
      </c>
      <c r="B8" s="193">
        <v>86</v>
      </c>
      <c r="C8" s="193">
        <v>19</v>
      </c>
      <c r="D8" s="193">
        <v>38</v>
      </c>
      <c r="E8" s="193">
        <v>70</v>
      </c>
      <c r="F8" s="193">
        <v>41</v>
      </c>
      <c r="G8" s="193">
        <v>14</v>
      </c>
      <c r="H8" s="194">
        <v>24</v>
      </c>
      <c r="I8" s="194" t="s">
        <v>116</v>
      </c>
      <c r="J8" s="193">
        <v>14</v>
      </c>
      <c r="K8" s="193">
        <v>4</v>
      </c>
      <c r="L8" s="193">
        <v>5</v>
      </c>
      <c r="M8" s="193">
        <v>7</v>
      </c>
      <c r="N8" s="193">
        <v>284</v>
      </c>
      <c r="P8" s="5"/>
      <c r="Q8" s="3"/>
    </row>
    <row r="9" spans="1:17" ht="12.75">
      <c r="A9" s="69">
        <v>2007</v>
      </c>
      <c r="B9" s="193">
        <v>92</v>
      </c>
      <c r="C9" s="193">
        <v>21</v>
      </c>
      <c r="D9" s="193">
        <v>40</v>
      </c>
      <c r="E9" s="193">
        <v>73</v>
      </c>
      <c r="F9" s="193">
        <v>44</v>
      </c>
      <c r="G9" s="193">
        <v>15</v>
      </c>
      <c r="H9" s="194">
        <v>25</v>
      </c>
      <c r="I9" s="194" t="s">
        <v>116</v>
      </c>
      <c r="J9" s="193">
        <v>16</v>
      </c>
      <c r="K9" s="193">
        <v>5</v>
      </c>
      <c r="L9" s="193">
        <v>6</v>
      </c>
      <c r="M9" s="193">
        <v>7</v>
      </c>
      <c r="N9" s="193">
        <v>304</v>
      </c>
      <c r="P9" s="5"/>
      <c r="Q9" s="3"/>
    </row>
    <row r="10" spans="1:17" ht="12.75">
      <c r="A10" s="69">
        <v>2008</v>
      </c>
      <c r="B10" s="193">
        <v>108</v>
      </c>
      <c r="C10" s="193">
        <v>25</v>
      </c>
      <c r="D10" s="193">
        <v>45</v>
      </c>
      <c r="E10" s="193">
        <v>80</v>
      </c>
      <c r="F10" s="193">
        <v>54</v>
      </c>
      <c r="G10" s="193">
        <v>16</v>
      </c>
      <c r="H10" s="194">
        <v>29</v>
      </c>
      <c r="I10" s="194" t="s">
        <v>116</v>
      </c>
      <c r="J10" s="193">
        <v>17</v>
      </c>
      <c r="K10" s="193">
        <v>7</v>
      </c>
      <c r="L10" s="193">
        <v>6</v>
      </c>
      <c r="M10" s="193">
        <v>8</v>
      </c>
      <c r="N10" s="193">
        <v>350</v>
      </c>
      <c r="P10" s="5"/>
      <c r="Q10" s="3"/>
    </row>
    <row r="11" spans="1:17" ht="12.75">
      <c r="A11" s="69">
        <v>2009</v>
      </c>
      <c r="B11" s="193">
        <v>123</v>
      </c>
      <c r="C11" s="193">
        <v>28</v>
      </c>
      <c r="D11" s="193">
        <v>47</v>
      </c>
      <c r="E11" s="193">
        <v>89</v>
      </c>
      <c r="F11" s="193">
        <v>60</v>
      </c>
      <c r="G11" s="193">
        <v>17</v>
      </c>
      <c r="H11" s="194">
        <v>30</v>
      </c>
      <c r="I11" s="194" t="s">
        <v>116</v>
      </c>
      <c r="J11" s="193">
        <v>17</v>
      </c>
      <c r="K11" s="193">
        <v>8</v>
      </c>
      <c r="L11" s="193">
        <v>6</v>
      </c>
      <c r="M11" s="193">
        <v>11</v>
      </c>
      <c r="N11" s="193">
        <v>389</v>
      </c>
      <c r="P11" s="5"/>
      <c r="Q11" s="3"/>
    </row>
    <row r="12" spans="1:17" ht="12.75">
      <c r="A12" s="69">
        <v>2010</v>
      </c>
      <c r="B12" s="193">
        <v>126</v>
      </c>
      <c r="C12" s="193">
        <v>30</v>
      </c>
      <c r="D12" s="193">
        <v>50</v>
      </c>
      <c r="E12" s="193">
        <v>93</v>
      </c>
      <c r="F12" s="193">
        <v>60</v>
      </c>
      <c r="G12" s="193">
        <v>19</v>
      </c>
      <c r="H12" s="194">
        <v>31</v>
      </c>
      <c r="I12" s="194" t="s">
        <v>116</v>
      </c>
      <c r="J12" s="193">
        <v>17</v>
      </c>
      <c r="K12" s="193">
        <v>8</v>
      </c>
      <c r="L12" s="193">
        <v>7</v>
      </c>
      <c r="M12" s="193">
        <v>13</v>
      </c>
      <c r="N12" s="193">
        <v>404</v>
      </c>
      <c r="P12" s="5"/>
      <c r="Q12" s="3"/>
    </row>
    <row r="13" spans="1:17" ht="12.75">
      <c r="A13" s="69">
        <v>2011</v>
      </c>
      <c r="B13" s="193">
        <v>129</v>
      </c>
      <c r="C13" s="193">
        <v>31</v>
      </c>
      <c r="D13" s="193">
        <v>53</v>
      </c>
      <c r="E13" s="193">
        <v>97</v>
      </c>
      <c r="F13" s="193">
        <v>65</v>
      </c>
      <c r="G13" s="193">
        <v>22</v>
      </c>
      <c r="H13" s="194">
        <v>31</v>
      </c>
      <c r="I13" s="194" t="s">
        <v>116</v>
      </c>
      <c r="J13" s="193">
        <v>17</v>
      </c>
      <c r="K13" s="193">
        <v>9</v>
      </c>
      <c r="L13" s="193">
        <v>7</v>
      </c>
      <c r="M13" s="193">
        <v>13</v>
      </c>
      <c r="N13" s="193">
        <v>421</v>
      </c>
      <c r="P13" s="5"/>
      <c r="Q13" s="3"/>
    </row>
    <row r="14" spans="1:17" ht="12.75">
      <c r="A14" s="69">
        <v>2012</v>
      </c>
      <c r="B14" s="193">
        <v>138</v>
      </c>
      <c r="C14" s="193">
        <v>31</v>
      </c>
      <c r="D14" s="193">
        <v>54</v>
      </c>
      <c r="E14" s="193">
        <v>111</v>
      </c>
      <c r="F14" s="193">
        <v>67</v>
      </c>
      <c r="G14" s="193" t="s">
        <v>116</v>
      </c>
      <c r="H14" s="194" t="s">
        <v>116</v>
      </c>
      <c r="I14" s="194" t="s">
        <v>116</v>
      </c>
      <c r="J14" s="193">
        <v>17</v>
      </c>
      <c r="K14" s="193">
        <v>10</v>
      </c>
      <c r="L14" s="193">
        <v>7</v>
      </c>
      <c r="M14" s="193">
        <v>14</v>
      </c>
      <c r="N14" s="193">
        <v>449</v>
      </c>
      <c r="P14" s="5"/>
      <c r="Q14" s="3"/>
    </row>
    <row r="15" spans="1:17" ht="12.75">
      <c r="A15" s="69">
        <v>2013</v>
      </c>
      <c r="B15" s="193">
        <v>158</v>
      </c>
      <c r="C15" s="193">
        <v>33</v>
      </c>
      <c r="D15" s="193">
        <v>58</v>
      </c>
      <c r="E15" s="193">
        <v>127</v>
      </c>
      <c r="F15" s="193">
        <v>70</v>
      </c>
      <c r="G15" s="193" t="s">
        <v>116</v>
      </c>
      <c r="H15" s="194" t="s">
        <v>116</v>
      </c>
      <c r="I15" s="194" t="s">
        <v>116</v>
      </c>
      <c r="J15" s="193">
        <v>19</v>
      </c>
      <c r="K15" s="193">
        <v>10</v>
      </c>
      <c r="L15" s="193">
        <v>7</v>
      </c>
      <c r="M15" s="193">
        <v>14</v>
      </c>
      <c r="N15" s="193">
        <v>496</v>
      </c>
      <c r="P15" s="5"/>
      <c r="Q15" s="3"/>
    </row>
    <row r="16" spans="1:17" ht="12.75">
      <c r="A16" s="69">
        <v>2014</v>
      </c>
      <c r="B16" s="193">
        <v>167</v>
      </c>
      <c r="C16" s="193" t="s">
        <v>116</v>
      </c>
      <c r="D16" s="193">
        <v>86</v>
      </c>
      <c r="E16" s="193">
        <v>138</v>
      </c>
      <c r="F16" s="193">
        <v>71</v>
      </c>
      <c r="G16" s="193" t="s">
        <v>116</v>
      </c>
      <c r="H16" s="194" t="s">
        <v>116</v>
      </c>
      <c r="I16" s="194">
        <v>11</v>
      </c>
      <c r="J16" s="193">
        <v>21</v>
      </c>
      <c r="K16" s="193">
        <v>11</v>
      </c>
      <c r="L16" s="193">
        <v>7</v>
      </c>
      <c r="M16" s="193">
        <v>14</v>
      </c>
      <c r="N16" s="193">
        <v>526</v>
      </c>
      <c r="P16" s="5"/>
      <c r="Q16" s="3"/>
    </row>
    <row r="17" spans="1:17" ht="12.75">
      <c r="A17" s="69">
        <v>2015</v>
      </c>
      <c r="B17" s="193">
        <v>174</v>
      </c>
      <c r="C17" s="193" t="s">
        <v>116</v>
      </c>
      <c r="D17" s="193">
        <v>91</v>
      </c>
      <c r="E17" s="193">
        <v>146</v>
      </c>
      <c r="F17" s="193">
        <v>76</v>
      </c>
      <c r="G17" s="193" t="s">
        <v>116</v>
      </c>
      <c r="H17" s="194" t="s">
        <v>116</v>
      </c>
      <c r="I17" s="194">
        <v>12</v>
      </c>
      <c r="J17" s="193">
        <v>25</v>
      </c>
      <c r="K17" s="193">
        <v>11</v>
      </c>
      <c r="L17" s="193">
        <v>7</v>
      </c>
      <c r="M17" s="193">
        <v>14</v>
      </c>
      <c r="N17" s="193">
        <v>556</v>
      </c>
      <c r="P17" s="5"/>
      <c r="Q17" s="3"/>
    </row>
    <row r="18" spans="1:17" ht="12.75">
      <c r="A18" s="70">
        <v>2016</v>
      </c>
      <c r="B18" s="186">
        <v>184</v>
      </c>
      <c r="C18" s="186" t="s">
        <v>116</v>
      </c>
      <c r="D18" s="186">
        <v>93</v>
      </c>
      <c r="E18" s="186">
        <v>152</v>
      </c>
      <c r="F18" s="186">
        <v>77</v>
      </c>
      <c r="G18" s="186" t="s">
        <v>116</v>
      </c>
      <c r="H18" s="187" t="s">
        <v>116</v>
      </c>
      <c r="I18" s="187">
        <v>12</v>
      </c>
      <c r="J18" s="186">
        <v>25</v>
      </c>
      <c r="K18" s="186">
        <v>11</v>
      </c>
      <c r="L18" s="186">
        <v>7</v>
      </c>
      <c r="M18" s="186">
        <v>14</v>
      </c>
      <c r="N18" s="186">
        <v>575</v>
      </c>
      <c r="P18" s="5"/>
      <c r="Q18" s="3"/>
    </row>
    <row r="19" spans="1:16" ht="12.75">
      <c r="A19" s="10"/>
      <c r="P19" s="5"/>
    </row>
    <row r="20" spans="1:16" ht="12.75">
      <c r="A20" s="9"/>
      <c r="B20" s="5"/>
      <c r="C20" s="5"/>
      <c r="D20" s="5"/>
      <c r="E20" s="5"/>
      <c r="F20" s="5"/>
      <c r="G20" s="5"/>
      <c r="H20" s="5"/>
      <c r="I20" s="5"/>
      <c r="J20" s="5"/>
      <c r="K20" s="5"/>
      <c r="L20" s="5"/>
      <c r="M20" s="5"/>
      <c r="N20" s="5"/>
      <c r="P20" s="5"/>
    </row>
    <row r="21" spans="1:14" ht="12.75" customHeight="1">
      <c r="A21" s="1"/>
      <c r="B21" s="314" t="s">
        <v>29</v>
      </c>
      <c r="C21" s="314"/>
      <c r="D21" s="314"/>
      <c r="E21" s="314"/>
      <c r="F21" s="314"/>
      <c r="G21" s="314"/>
      <c r="H21" s="314"/>
      <c r="I21" s="314"/>
      <c r="J21" s="314"/>
      <c r="K21" s="314"/>
      <c r="L21" s="314"/>
      <c r="M21" s="314"/>
      <c r="N21" s="314"/>
    </row>
    <row r="22" spans="1:16" ht="36.75" customHeight="1">
      <c r="A22" s="6" t="s">
        <v>0</v>
      </c>
      <c r="B22" s="34" t="s">
        <v>8</v>
      </c>
      <c r="C22" s="236" t="s">
        <v>219</v>
      </c>
      <c r="D22" s="236" t="s">
        <v>220</v>
      </c>
      <c r="E22" s="235" t="s">
        <v>1</v>
      </c>
      <c r="F22" s="234" t="s">
        <v>2</v>
      </c>
      <c r="G22" s="236" t="s">
        <v>221</v>
      </c>
      <c r="H22" s="236" t="s">
        <v>222</v>
      </c>
      <c r="I22" s="206" t="s">
        <v>223</v>
      </c>
      <c r="J22" s="234" t="s">
        <v>3</v>
      </c>
      <c r="K22" s="234" t="s">
        <v>6</v>
      </c>
      <c r="L22" s="234" t="s">
        <v>5</v>
      </c>
      <c r="M22" s="234" t="s">
        <v>7</v>
      </c>
      <c r="N22" s="234" t="s">
        <v>27</v>
      </c>
      <c r="P22" s="5"/>
    </row>
    <row r="23" spans="1:16" ht="12.75">
      <c r="A23" s="67">
        <v>2004</v>
      </c>
      <c r="B23" s="188">
        <v>0.29</v>
      </c>
      <c r="C23" s="188">
        <v>0.072</v>
      </c>
      <c r="D23" s="188">
        <v>0.131</v>
      </c>
      <c r="E23" s="188">
        <v>0.276</v>
      </c>
      <c r="F23" s="188">
        <v>0.136</v>
      </c>
      <c r="G23" s="188">
        <v>0.045</v>
      </c>
      <c r="H23" s="188">
        <v>0.086</v>
      </c>
      <c r="I23" s="188" t="s">
        <v>116</v>
      </c>
      <c r="J23" s="188">
        <v>0.041</v>
      </c>
      <c r="K23" s="188">
        <v>0.009</v>
      </c>
      <c r="L23" s="188">
        <v>0.014</v>
      </c>
      <c r="M23" s="188">
        <v>0.032</v>
      </c>
      <c r="N23" s="188">
        <v>1</v>
      </c>
      <c r="P23" s="11"/>
    </row>
    <row r="24" spans="1:16" ht="12.75">
      <c r="A24" s="66">
        <v>2005</v>
      </c>
      <c r="B24" s="189">
        <v>0.296</v>
      </c>
      <c r="C24" s="189">
        <v>0.067</v>
      </c>
      <c r="D24" s="189">
        <v>0.126</v>
      </c>
      <c r="E24" s="189">
        <v>0.261</v>
      </c>
      <c r="F24" s="189">
        <v>0.15</v>
      </c>
      <c r="G24" s="189">
        <v>0.047</v>
      </c>
      <c r="H24" s="189">
        <v>0.079</v>
      </c>
      <c r="I24" s="189" t="s">
        <v>116</v>
      </c>
      <c r="J24" s="189">
        <v>0.047</v>
      </c>
      <c r="K24" s="189">
        <v>0.012</v>
      </c>
      <c r="L24" s="189">
        <v>0.012</v>
      </c>
      <c r="M24" s="189">
        <v>0.028</v>
      </c>
      <c r="N24" s="189">
        <v>1</v>
      </c>
      <c r="P24" s="11"/>
    </row>
    <row r="25" spans="1:16" ht="12.75">
      <c r="A25" s="66">
        <v>2006</v>
      </c>
      <c r="B25" s="189">
        <v>0.303</v>
      </c>
      <c r="C25" s="189">
        <v>0.067</v>
      </c>
      <c r="D25" s="189">
        <v>0.134</v>
      </c>
      <c r="E25" s="189">
        <v>0.246</v>
      </c>
      <c r="F25" s="189">
        <v>0.144</v>
      </c>
      <c r="G25" s="189">
        <v>0.049</v>
      </c>
      <c r="H25" s="189">
        <v>0.085</v>
      </c>
      <c r="I25" s="189" t="s">
        <v>116</v>
      </c>
      <c r="J25" s="189">
        <v>0.049</v>
      </c>
      <c r="K25" s="189">
        <v>0.014</v>
      </c>
      <c r="L25" s="189">
        <v>0.018</v>
      </c>
      <c r="M25" s="189">
        <v>0.025</v>
      </c>
      <c r="N25" s="189">
        <v>1</v>
      </c>
      <c r="P25" s="11"/>
    </row>
    <row r="26" spans="1:16" ht="12.75">
      <c r="A26" s="66">
        <v>2007</v>
      </c>
      <c r="B26" s="189">
        <v>0.303</v>
      </c>
      <c r="C26" s="189">
        <v>0.069</v>
      </c>
      <c r="D26" s="189">
        <v>0.132</v>
      </c>
      <c r="E26" s="189">
        <v>0.24</v>
      </c>
      <c r="F26" s="189">
        <v>0.145</v>
      </c>
      <c r="G26" s="189">
        <v>0.049</v>
      </c>
      <c r="H26" s="189">
        <v>0.082</v>
      </c>
      <c r="I26" s="189" t="s">
        <v>116</v>
      </c>
      <c r="J26" s="189">
        <v>0.053</v>
      </c>
      <c r="K26" s="189">
        <v>0.016</v>
      </c>
      <c r="L26" s="189">
        <v>0.02</v>
      </c>
      <c r="M26" s="189">
        <v>0.023</v>
      </c>
      <c r="N26" s="189">
        <v>1</v>
      </c>
      <c r="P26" s="11"/>
    </row>
    <row r="27" spans="1:16" ht="12.75">
      <c r="A27" s="66">
        <v>2008</v>
      </c>
      <c r="B27" s="189">
        <v>0.309</v>
      </c>
      <c r="C27" s="189">
        <v>0.071</v>
      </c>
      <c r="D27" s="189">
        <v>0.129</v>
      </c>
      <c r="E27" s="189">
        <v>0.229</v>
      </c>
      <c r="F27" s="189">
        <v>0.154</v>
      </c>
      <c r="G27" s="189">
        <v>0.046</v>
      </c>
      <c r="H27" s="189">
        <v>0.083</v>
      </c>
      <c r="I27" s="189" t="s">
        <v>116</v>
      </c>
      <c r="J27" s="189">
        <v>0.049</v>
      </c>
      <c r="K27" s="189">
        <v>0.02</v>
      </c>
      <c r="L27" s="189">
        <v>0.017</v>
      </c>
      <c r="M27" s="189">
        <v>0.023</v>
      </c>
      <c r="N27" s="189">
        <v>1</v>
      </c>
      <c r="P27" s="11"/>
    </row>
    <row r="28" spans="1:16" ht="12.75">
      <c r="A28" s="66">
        <v>2009</v>
      </c>
      <c r="B28" s="189">
        <v>0.316</v>
      </c>
      <c r="C28" s="189">
        <v>0.072</v>
      </c>
      <c r="D28" s="189">
        <v>0.121</v>
      </c>
      <c r="E28" s="189">
        <v>0.229</v>
      </c>
      <c r="F28" s="189">
        <v>0.154</v>
      </c>
      <c r="G28" s="189">
        <v>0.044</v>
      </c>
      <c r="H28" s="189">
        <v>0.077</v>
      </c>
      <c r="I28" s="189" t="s">
        <v>116</v>
      </c>
      <c r="J28" s="189">
        <v>0.044</v>
      </c>
      <c r="K28" s="189">
        <v>0.021</v>
      </c>
      <c r="L28" s="189">
        <v>0.015</v>
      </c>
      <c r="M28" s="189">
        <v>0.028</v>
      </c>
      <c r="N28" s="189">
        <v>1</v>
      </c>
      <c r="P28" s="11"/>
    </row>
    <row r="29" spans="1:16" ht="12.75">
      <c r="A29" s="66">
        <v>2010</v>
      </c>
      <c r="B29" s="189">
        <v>0.312</v>
      </c>
      <c r="C29" s="189">
        <v>0.074</v>
      </c>
      <c r="D29" s="189">
        <v>0.124</v>
      </c>
      <c r="E29" s="189">
        <v>0.23</v>
      </c>
      <c r="F29" s="189">
        <v>0.149</v>
      </c>
      <c r="G29" s="189">
        <v>0.047</v>
      </c>
      <c r="H29" s="189">
        <v>0.077</v>
      </c>
      <c r="I29" s="189" t="s">
        <v>116</v>
      </c>
      <c r="J29" s="189">
        <v>0.042</v>
      </c>
      <c r="K29" s="189">
        <v>0.02</v>
      </c>
      <c r="L29" s="189">
        <v>0.017</v>
      </c>
      <c r="M29" s="189">
        <v>0.032</v>
      </c>
      <c r="N29" s="189">
        <v>1</v>
      </c>
      <c r="P29" s="11"/>
    </row>
    <row r="30" spans="1:16" ht="12.75">
      <c r="A30" s="66">
        <v>2011</v>
      </c>
      <c r="B30" s="189">
        <v>0.306</v>
      </c>
      <c r="C30" s="189">
        <v>0.074</v>
      </c>
      <c r="D30" s="189">
        <v>0.126</v>
      </c>
      <c r="E30" s="189">
        <v>0.23</v>
      </c>
      <c r="F30" s="189">
        <v>0.154</v>
      </c>
      <c r="G30" s="189">
        <v>0.052</v>
      </c>
      <c r="H30" s="189">
        <v>0.074</v>
      </c>
      <c r="I30" s="189" t="s">
        <v>116</v>
      </c>
      <c r="J30" s="189">
        <v>0.04</v>
      </c>
      <c r="K30" s="189">
        <v>0.021</v>
      </c>
      <c r="L30" s="189">
        <v>0.017</v>
      </c>
      <c r="M30" s="189">
        <v>0.031</v>
      </c>
      <c r="N30" s="189">
        <v>1</v>
      </c>
      <c r="P30" s="11"/>
    </row>
    <row r="31" spans="1:16" ht="12.75">
      <c r="A31" s="66">
        <v>2012</v>
      </c>
      <c r="B31" s="189">
        <v>0.307</v>
      </c>
      <c r="C31" s="189">
        <v>0.069</v>
      </c>
      <c r="D31" s="189">
        <v>0.12</v>
      </c>
      <c r="E31" s="189">
        <v>0.247</v>
      </c>
      <c r="F31" s="189">
        <v>0.149</v>
      </c>
      <c r="G31" s="189" t="s">
        <v>116</v>
      </c>
      <c r="H31" s="189" t="s">
        <v>116</v>
      </c>
      <c r="I31" s="189" t="s">
        <v>116</v>
      </c>
      <c r="J31" s="189">
        <v>0.038</v>
      </c>
      <c r="K31" s="189">
        <v>0.022</v>
      </c>
      <c r="L31" s="189">
        <v>0.016</v>
      </c>
      <c r="M31" s="189">
        <v>0.031</v>
      </c>
      <c r="N31" s="189">
        <v>1</v>
      </c>
      <c r="P31" s="11"/>
    </row>
    <row r="32" spans="1:16" ht="12.75">
      <c r="A32" s="66">
        <v>2013</v>
      </c>
      <c r="B32" s="189">
        <v>0.319</v>
      </c>
      <c r="C32" s="189">
        <v>0.067</v>
      </c>
      <c r="D32" s="189">
        <v>0.117</v>
      </c>
      <c r="E32" s="189">
        <v>0.256</v>
      </c>
      <c r="F32" s="189">
        <v>0.141</v>
      </c>
      <c r="G32" s="189" t="s">
        <v>116</v>
      </c>
      <c r="H32" s="189" t="s">
        <v>116</v>
      </c>
      <c r="I32" s="189" t="s">
        <v>116</v>
      </c>
      <c r="J32" s="189">
        <v>0.038</v>
      </c>
      <c r="K32" s="189">
        <v>0.02</v>
      </c>
      <c r="L32" s="189">
        <v>0.014</v>
      </c>
      <c r="M32" s="189">
        <v>0.028</v>
      </c>
      <c r="N32" s="189">
        <v>1</v>
      </c>
      <c r="P32" s="11"/>
    </row>
    <row r="33" spans="1:16" ht="12.75">
      <c r="A33" s="66">
        <v>2014</v>
      </c>
      <c r="B33" s="189">
        <v>0.317</v>
      </c>
      <c r="C33" s="189" t="s">
        <v>116</v>
      </c>
      <c r="D33" s="189">
        <v>0.163</v>
      </c>
      <c r="E33" s="189">
        <v>0.262</v>
      </c>
      <c r="F33" s="189">
        <v>0.135</v>
      </c>
      <c r="G33" s="189" t="s">
        <v>116</v>
      </c>
      <c r="H33" s="189" t="s">
        <v>116</v>
      </c>
      <c r="I33" s="189">
        <v>0.021</v>
      </c>
      <c r="J33" s="189">
        <v>0.04</v>
      </c>
      <c r="K33" s="189">
        <v>0.021</v>
      </c>
      <c r="L33" s="189">
        <v>0.013</v>
      </c>
      <c r="M33" s="189">
        <v>0.027</v>
      </c>
      <c r="N33" s="189">
        <v>1</v>
      </c>
      <c r="P33" s="11"/>
    </row>
    <row r="34" spans="1:16" ht="12.75">
      <c r="A34" s="66">
        <v>2015</v>
      </c>
      <c r="B34" s="189">
        <v>0.313</v>
      </c>
      <c r="C34" s="189" t="s">
        <v>116</v>
      </c>
      <c r="D34" s="189">
        <v>0.164</v>
      </c>
      <c r="E34" s="189">
        <v>0.263</v>
      </c>
      <c r="F34" s="189">
        <v>0.137</v>
      </c>
      <c r="G34" s="189" t="s">
        <v>116</v>
      </c>
      <c r="H34" s="189" t="s">
        <v>116</v>
      </c>
      <c r="I34" s="189">
        <v>0.022</v>
      </c>
      <c r="J34" s="189">
        <v>0.045</v>
      </c>
      <c r="K34" s="189">
        <v>0.02</v>
      </c>
      <c r="L34" s="189">
        <v>0.013</v>
      </c>
      <c r="M34" s="189">
        <v>0.025</v>
      </c>
      <c r="N34" s="189">
        <v>1</v>
      </c>
      <c r="P34" s="11"/>
    </row>
    <row r="35" spans="1:16" ht="12.75">
      <c r="A35" s="70">
        <v>2016</v>
      </c>
      <c r="B35" s="190">
        <v>0.32</v>
      </c>
      <c r="C35" s="190" t="s">
        <v>116</v>
      </c>
      <c r="D35" s="190">
        <v>0.162</v>
      </c>
      <c r="E35" s="190">
        <v>0.264</v>
      </c>
      <c r="F35" s="190">
        <v>0.134</v>
      </c>
      <c r="G35" s="190" t="s">
        <v>116</v>
      </c>
      <c r="H35" s="190" t="s">
        <v>116</v>
      </c>
      <c r="I35" s="190">
        <v>0.021</v>
      </c>
      <c r="J35" s="190">
        <v>0.043</v>
      </c>
      <c r="K35" s="190">
        <v>0.019</v>
      </c>
      <c r="L35" s="190">
        <v>0.012</v>
      </c>
      <c r="M35" s="190">
        <v>0.024</v>
      </c>
      <c r="N35" s="190">
        <v>1</v>
      </c>
      <c r="P35" s="11"/>
    </row>
    <row r="36" spans="1:16" ht="12.75">
      <c r="A36" s="9"/>
      <c r="B36" s="5"/>
      <c r="C36" s="5"/>
      <c r="D36" s="5"/>
      <c r="E36" s="5"/>
      <c r="F36" s="5"/>
      <c r="G36" s="5"/>
      <c r="H36" s="5"/>
      <c r="I36" s="5"/>
      <c r="J36" s="5"/>
      <c r="K36" s="5"/>
      <c r="L36" s="5"/>
      <c r="M36" s="5"/>
      <c r="N36" s="5"/>
      <c r="P36" s="11"/>
    </row>
    <row r="37" spans="1:16" ht="12.75">
      <c r="A37" s="9"/>
      <c r="B37" s="5"/>
      <c r="C37" s="5"/>
      <c r="D37" s="5"/>
      <c r="E37" s="5"/>
      <c r="F37" s="5"/>
      <c r="G37" s="5"/>
      <c r="H37" s="5"/>
      <c r="I37" s="5"/>
      <c r="J37" s="5"/>
      <c r="K37" s="5"/>
      <c r="L37" s="5"/>
      <c r="M37" s="5"/>
      <c r="N37" s="5"/>
      <c r="P37" s="5"/>
    </row>
    <row r="38" spans="1:14" ht="12.75" customHeight="1">
      <c r="A38" s="1"/>
      <c r="B38" s="315" t="s">
        <v>238</v>
      </c>
      <c r="C38" s="315"/>
      <c r="D38" s="315"/>
      <c r="E38" s="315"/>
      <c r="F38" s="315"/>
      <c r="G38" s="315"/>
      <c r="H38" s="315"/>
      <c r="I38" s="315"/>
      <c r="J38" s="315"/>
      <c r="K38" s="315"/>
      <c r="L38" s="315"/>
      <c r="M38" s="315"/>
      <c r="N38" s="315"/>
    </row>
    <row r="39" spans="1:16" ht="36.75" customHeight="1">
      <c r="A39" s="6" t="s">
        <v>0</v>
      </c>
      <c r="B39" s="34" t="s">
        <v>8</v>
      </c>
      <c r="C39" s="236" t="s">
        <v>219</v>
      </c>
      <c r="D39" s="236" t="s">
        <v>220</v>
      </c>
      <c r="E39" s="235" t="s">
        <v>1</v>
      </c>
      <c r="F39" s="234" t="s">
        <v>2</v>
      </c>
      <c r="G39" s="236" t="s">
        <v>221</v>
      </c>
      <c r="H39" s="236" t="s">
        <v>222</v>
      </c>
      <c r="I39" s="206" t="s">
        <v>223</v>
      </c>
      <c r="J39" s="234" t="s">
        <v>3</v>
      </c>
      <c r="K39" s="234" t="s">
        <v>6</v>
      </c>
      <c r="L39" s="234" t="s">
        <v>5</v>
      </c>
      <c r="M39" s="234" t="s">
        <v>7</v>
      </c>
      <c r="N39" s="234" t="s">
        <v>27</v>
      </c>
      <c r="P39" s="5"/>
    </row>
    <row r="40" spans="1:16" ht="12.75">
      <c r="A40" s="68">
        <v>2004</v>
      </c>
      <c r="B40" s="195">
        <v>100</v>
      </c>
      <c r="C40" s="195">
        <v>100</v>
      </c>
      <c r="D40" s="195">
        <v>100</v>
      </c>
      <c r="E40" s="195">
        <v>100</v>
      </c>
      <c r="F40" s="195">
        <v>100</v>
      </c>
      <c r="G40" s="195">
        <v>100</v>
      </c>
      <c r="H40" s="192">
        <v>100</v>
      </c>
      <c r="I40" s="192" t="s">
        <v>116</v>
      </c>
      <c r="J40" s="195">
        <v>100</v>
      </c>
      <c r="K40" s="195">
        <v>100</v>
      </c>
      <c r="L40" s="195">
        <v>100</v>
      </c>
      <c r="M40" s="195">
        <v>100</v>
      </c>
      <c r="N40" s="195">
        <v>100</v>
      </c>
      <c r="P40" s="5"/>
    </row>
    <row r="41" spans="1:16" ht="12.75">
      <c r="A41" s="69">
        <v>2005</v>
      </c>
      <c r="B41" s="196">
        <v>117</v>
      </c>
      <c r="C41" s="196">
        <v>106</v>
      </c>
      <c r="D41" s="196">
        <v>110</v>
      </c>
      <c r="E41" s="196">
        <v>108</v>
      </c>
      <c r="F41" s="196">
        <v>127</v>
      </c>
      <c r="G41" s="196">
        <v>120</v>
      </c>
      <c r="H41" s="194">
        <v>105</v>
      </c>
      <c r="I41" s="194" t="s">
        <v>116</v>
      </c>
      <c r="J41" s="196">
        <v>133</v>
      </c>
      <c r="K41" s="196">
        <v>150</v>
      </c>
      <c r="L41" s="196">
        <v>100</v>
      </c>
      <c r="M41" s="196">
        <v>100</v>
      </c>
      <c r="N41" s="196">
        <v>114</v>
      </c>
      <c r="P41" s="5"/>
    </row>
    <row r="42" spans="1:16" ht="12.75">
      <c r="A42" s="69">
        <v>2006</v>
      </c>
      <c r="B42" s="196">
        <v>134</v>
      </c>
      <c r="C42" s="196">
        <v>119</v>
      </c>
      <c r="D42" s="196">
        <v>131</v>
      </c>
      <c r="E42" s="196">
        <v>115</v>
      </c>
      <c r="F42" s="196">
        <v>137</v>
      </c>
      <c r="G42" s="196">
        <v>140</v>
      </c>
      <c r="H42" s="194">
        <v>126</v>
      </c>
      <c r="I42" s="194" t="s">
        <v>116</v>
      </c>
      <c r="J42" s="196">
        <v>156</v>
      </c>
      <c r="K42" s="196">
        <v>200</v>
      </c>
      <c r="L42" s="196">
        <v>167</v>
      </c>
      <c r="M42" s="196">
        <v>100</v>
      </c>
      <c r="N42" s="196">
        <v>129</v>
      </c>
      <c r="P42" s="5"/>
    </row>
    <row r="43" spans="1:16" ht="12.75">
      <c r="A43" s="69">
        <v>2007</v>
      </c>
      <c r="B43" s="196">
        <v>144</v>
      </c>
      <c r="C43" s="196">
        <v>131</v>
      </c>
      <c r="D43" s="196">
        <v>138</v>
      </c>
      <c r="E43" s="196">
        <v>120</v>
      </c>
      <c r="F43" s="196">
        <v>147</v>
      </c>
      <c r="G43" s="196">
        <v>150</v>
      </c>
      <c r="H43" s="194">
        <v>132</v>
      </c>
      <c r="I43" s="194" t="s">
        <v>116</v>
      </c>
      <c r="J43" s="196">
        <v>178</v>
      </c>
      <c r="K43" s="196">
        <v>250</v>
      </c>
      <c r="L43" s="196">
        <v>200</v>
      </c>
      <c r="M43" s="196">
        <v>100</v>
      </c>
      <c r="N43" s="196">
        <v>138</v>
      </c>
      <c r="P43" s="5"/>
    </row>
    <row r="44" spans="1:16" ht="12.75">
      <c r="A44" s="69">
        <v>2008</v>
      </c>
      <c r="B44" s="196">
        <v>169</v>
      </c>
      <c r="C44" s="196">
        <v>156</v>
      </c>
      <c r="D44" s="196">
        <v>155</v>
      </c>
      <c r="E44" s="196">
        <v>131</v>
      </c>
      <c r="F44" s="196">
        <v>180</v>
      </c>
      <c r="G44" s="196">
        <v>160</v>
      </c>
      <c r="H44" s="194">
        <v>153</v>
      </c>
      <c r="I44" s="194" t="s">
        <v>116</v>
      </c>
      <c r="J44" s="196">
        <v>189</v>
      </c>
      <c r="K44" s="196">
        <v>350</v>
      </c>
      <c r="L44" s="196">
        <v>200</v>
      </c>
      <c r="M44" s="196">
        <v>114</v>
      </c>
      <c r="N44" s="196">
        <v>158</v>
      </c>
      <c r="P44" s="5"/>
    </row>
    <row r="45" spans="1:16" ht="12.75">
      <c r="A45" s="69">
        <v>2009</v>
      </c>
      <c r="B45" s="196">
        <v>192</v>
      </c>
      <c r="C45" s="196">
        <v>175</v>
      </c>
      <c r="D45" s="196">
        <v>162</v>
      </c>
      <c r="E45" s="196">
        <v>146</v>
      </c>
      <c r="F45" s="196">
        <v>200</v>
      </c>
      <c r="G45" s="196">
        <v>170</v>
      </c>
      <c r="H45" s="194">
        <v>158</v>
      </c>
      <c r="I45" s="194" t="s">
        <v>116</v>
      </c>
      <c r="J45" s="196">
        <v>189</v>
      </c>
      <c r="K45" s="196">
        <v>400</v>
      </c>
      <c r="L45" s="196">
        <v>200</v>
      </c>
      <c r="M45" s="196">
        <v>157</v>
      </c>
      <c r="N45" s="196">
        <v>176</v>
      </c>
      <c r="P45" s="5"/>
    </row>
    <row r="46" spans="1:16" ht="12.75">
      <c r="A46" s="69">
        <v>2010</v>
      </c>
      <c r="B46" s="196">
        <v>197</v>
      </c>
      <c r="C46" s="196">
        <v>188</v>
      </c>
      <c r="D46" s="196">
        <v>172</v>
      </c>
      <c r="E46" s="196">
        <v>152</v>
      </c>
      <c r="F46" s="196">
        <v>200</v>
      </c>
      <c r="G46" s="196">
        <v>190</v>
      </c>
      <c r="H46" s="194">
        <v>163</v>
      </c>
      <c r="I46" s="194" t="s">
        <v>116</v>
      </c>
      <c r="J46" s="196">
        <v>189</v>
      </c>
      <c r="K46" s="196">
        <v>400</v>
      </c>
      <c r="L46" s="196">
        <v>233</v>
      </c>
      <c r="M46" s="196">
        <v>186</v>
      </c>
      <c r="N46" s="196">
        <v>183</v>
      </c>
      <c r="P46" s="5"/>
    </row>
    <row r="47" spans="1:16" ht="12.75">
      <c r="A47" s="69">
        <v>2011</v>
      </c>
      <c r="B47" s="196">
        <v>202</v>
      </c>
      <c r="C47" s="196">
        <v>194</v>
      </c>
      <c r="D47" s="196">
        <v>183</v>
      </c>
      <c r="E47" s="196">
        <v>159</v>
      </c>
      <c r="F47" s="196">
        <v>217</v>
      </c>
      <c r="G47" s="196">
        <v>220</v>
      </c>
      <c r="H47" s="194">
        <v>163</v>
      </c>
      <c r="I47" s="194" t="s">
        <v>116</v>
      </c>
      <c r="J47" s="196">
        <v>189</v>
      </c>
      <c r="K47" s="196">
        <v>450</v>
      </c>
      <c r="L47" s="196">
        <v>233</v>
      </c>
      <c r="M47" s="196">
        <v>186</v>
      </c>
      <c r="N47" s="196">
        <v>190</v>
      </c>
      <c r="P47" s="5"/>
    </row>
    <row r="48" spans="1:16" ht="12.75">
      <c r="A48" s="69">
        <v>2012</v>
      </c>
      <c r="B48" s="196">
        <v>216</v>
      </c>
      <c r="C48" s="196">
        <v>194</v>
      </c>
      <c r="D48" s="196">
        <v>186</v>
      </c>
      <c r="E48" s="196">
        <v>182</v>
      </c>
      <c r="F48" s="196">
        <v>223</v>
      </c>
      <c r="G48" s="196" t="s">
        <v>116</v>
      </c>
      <c r="H48" s="194" t="s">
        <v>116</v>
      </c>
      <c r="I48" s="194" t="s">
        <v>116</v>
      </c>
      <c r="J48" s="196">
        <v>189</v>
      </c>
      <c r="K48" s="196">
        <v>500</v>
      </c>
      <c r="L48" s="196">
        <v>233</v>
      </c>
      <c r="M48" s="196">
        <v>200</v>
      </c>
      <c r="N48" s="196">
        <v>203</v>
      </c>
      <c r="P48" s="5"/>
    </row>
    <row r="49" spans="1:16" ht="12.75">
      <c r="A49" s="69">
        <v>2013</v>
      </c>
      <c r="B49" s="196">
        <v>247</v>
      </c>
      <c r="C49" s="196">
        <v>206</v>
      </c>
      <c r="D49" s="196">
        <v>200</v>
      </c>
      <c r="E49" s="196">
        <v>208</v>
      </c>
      <c r="F49" s="196">
        <v>233</v>
      </c>
      <c r="G49" s="196" t="s">
        <v>116</v>
      </c>
      <c r="H49" s="194" t="s">
        <v>116</v>
      </c>
      <c r="I49" s="194" t="s">
        <v>116</v>
      </c>
      <c r="J49" s="196">
        <v>211</v>
      </c>
      <c r="K49" s="196">
        <v>500</v>
      </c>
      <c r="L49" s="196">
        <v>233</v>
      </c>
      <c r="M49" s="196">
        <v>200</v>
      </c>
      <c r="N49" s="196">
        <v>224</v>
      </c>
      <c r="P49" s="5"/>
    </row>
    <row r="50" spans="1:16" ht="12.75">
      <c r="A50" s="69">
        <v>2014</v>
      </c>
      <c r="B50" s="196">
        <v>261</v>
      </c>
      <c r="C50" s="196" t="s">
        <v>116</v>
      </c>
      <c r="D50" s="196">
        <v>297</v>
      </c>
      <c r="E50" s="196">
        <v>226</v>
      </c>
      <c r="F50" s="196">
        <v>237</v>
      </c>
      <c r="G50" s="196" t="s">
        <v>116</v>
      </c>
      <c r="H50" s="194" t="s">
        <v>116</v>
      </c>
      <c r="I50" s="194" t="s">
        <v>116</v>
      </c>
      <c r="J50" s="196">
        <v>233</v>
      </c>
      <c r="K50" s="196">
        <v>550</v>
      </c>
      <c r="L50" s="196">
        <v>233</v>
      </c>
      <c r="M50" s="196">
        <v>200</v>
      </c>
      <c r="N50" s="196">
        <v>238</v>
      </c>
      <c r="P50" s="5"/>
    </row>
    <row r="51" spans="1:16" ht="12.75">
      <c r="A51" s="69">
        <v>2015</v>
      </c>
      <c r="B51" s="196">
        <v>272</v>
      </c>
      <c r="C51" s="196" t="s">
        <v>116</v>
      </c>
      <c r="D51" s="196">
        <v>314</v>
      </c>
      <c r="E51" s="196">
        <v>239</v>
      </c>
      <c r="F51" s="196">
        <v>253</v>
      </c>
      <c r="G51" s="196" t="s">
        <v>116</v>
      </c>
      <c r="H51" s="194" t="s">
        <v>116</v>
      </c>
      <c r="I51" s="194" t="s">
        <v>116</v>
      </c>
      <c r="J51" s="196">
        <v>278</v>
      </c>
      <c r="K51" s="196">
        <v>550</v>
      </c>
      <c r="L51" s="196">
        <v>233</v>
      </c>
      <c r="M51" s="196">
        <v>200</v>
      </c>
      <c r="N51" s="196">
        <v>252</v>
      </c>
      <c r="P51" s="5"/>
    </row>
    <row r="52" spans="1:16" ht="12.75">
      <c r="A52" s="70">
        <v>2016</v>
      </c>
      <c r="B52" s="197">
        <v>288</v>
      </c>
      <c r="C52" s="197" t="s">
        <v>116</v>
      </c>
      <c r="D52" s="197">
        <v>321</v>
      </c>
      <c r="E52" s="197">
        <v>249</v>
      </c>
      <c r="F52" s="197">
        <v>257</v>
      </c>
      <c r="G52" s="197" t="s">
        <v>116</v>
      </c>
      <c r="H52" s="187" t="s">
        <v>116</v>
      </c>
      <c r="I52" s="187" t="s">
        <v>116</v>
      </c>
      <c r="J52" s="197">
        <v>278</v>
      </c>
      <c r="K52" s="197">
        <v>550</v>
      </c>
      <c r="L52" s="197">
        <v>233</v>
      </c>
      <c r="M52" s="197">
        <v>200</v>
      </c>
      <c r="N52" s="197">
        <v>260</v>
      </c>
      <c r="P52" s="5"/>
    </row>
    <row r="53" spans="1:16" ht="12.75">
      <c r="A53" s="72"/>
      <c r="B53" s="73"/>
      <c r="C53" s="73"/>
      <c r="D53" s="73"/>
      <c r="E53" s="73"/>
      <c r="F53" s="73"/>
      <c r="G53" s="73"/>
      <c r="H53" s="74"/>
      <c r="I53" s="74"/>
      <c r="J53" s="73"/>
      <c r="K53" s="73"/>
      <c r="L53" s="73"/>
      <c r="M53" s="73"/>
      <c r="N53" s="73"/>
      <c r="O53" s="75"/>
      <c r="P53" s="5"/>
    </row>
    <row r="54" spans="1:16" ht="12.75">
      <c r="A54" s="72"/>
      <c r="B54" s="73"/>
      <c r="C54" s="73"/>
      <c r="D54" s="73"/>
      <c r="E54" s="73"/>
      <c r="F54" s="73"/>
      <c r="G54" s="73"/>
      <c r="H54" s="74"/>
      <c r="I54" s="74"/>
      <c r="J54" s="73"/>
      <c r="K54" s="73"/>
      <c r="L54" s="73"/>
      <c r="M54" s="73"/>
      <c r="N54" s="73"/>
      <c r="O54" s="75"/>
      <c r="P54" s="5"/>
    </row>
    <row r="55" spans="1:31" ht="12.75">
      <c r="A55" s="77"/>
      <c r="B55" s="56"/>
      <c r="C55" s="56"/>
      <c r="D55" s="56"/>
      <c r="E55" s="56"/>
      <c r="F55" s="56"/>
      <c r="G55" s="56"/>
      <c r="H55" s="56"/>
      <c r="I55" s="56"/>
      <c r="J55" s="56"/>
      <c r="K55" s="56"/>
      <c r="L55" s="56"/>
      <c r="M55" s="56"/>
      <c r="N55" s="56"/>
      <c r="O55" s="75"/>
      <c r="P55" s="12"/>
      <c r="Q55" s="13"/>
      <c r="R55" s="13"/>
      <c r="S55" s="13"/>
      <c r="T55" s="13"/>
      <c r="U55" s="13"/>
      <c r="V55" s="13"/>
      <c r="W55" s="13"/>
      <c r="X55" s="13"/>
      <c r="Y55" s="13"/>
      <c r="Z55" s="13"/>
      <c r="AA55" s="13"/>
      <c r="AB55" s="13"/>
      <c r="AC55" s="13"/>
      <c r="AD55" s="13"/>
      <c r="AE55" s="13"/>
    </row>
    <row r="56" spans="1:16" ht="12.75">
      <c r="A56" s="37" t="s">
        <v>156</v>
      </c>
      <c r="B56" s="12"/>
      <c r="C56" s="12"/>
      <c r="D56" s="12"/>
      <c r="E56" s="12"/>
      <c r="F56" s="12"/>
      <c r="G56" s="12"/>
      <c r="H56" s="12"/>
      <c r="I56" s="12"/>
      <c r="J56" s="12"/>
      <c r="K56" s="12"/>
      <c r="L56" s="12"/>
      <c r="M56" s="12"/>
      <c r="N56" s="12"/>
      <c r="P56" s="12"/>
    </row>
    <row r="57" spans="1:16" ht="12.75">
      <c r="A57" s="37" t="s">
        <v>233</v>
      </c>
      <c r="B57" s="12"/>
      <c r="C57" s="12"/>
      <c r="D57" s="12"/>
      <c r="E57" s="12"/>
      <c r="F57" s="12"/>
      <c r="G57" s="12"/>
      <c r="H57" s="12"/>
      <c r="I57" s="12"/>
      <c r="J57" s="12"/>
      <c r="K57" s="12"/>
      <c r="L57" s="12"/>
      <c r="M57" s="12"/>
      <c r="N57" s="12"/>
      <c r="P57" s="12"/>
    </row>
    <row r="58" spans="1:16" ht="12.75">
      <c r="A58" s="43"/>
      <c r="B58" s="56"/>
      <c r="C58" s="56"/>
      <c r="D58" s="56"/>
      <c r="E58" s="56"/>
      <c r="F58" s="56"/>
      <c r="G58" s="56"/>
      <c r="H58" s="56"/>
      <c r="I58" s="56"/>
      <c r="J58" s="56"/>
      <c r="K58" s="12"/>
      <c r="L58" s="56"/>
      <c r="M58" s="12"/>
      <c r="N58" s="12"/>
      <c r="P58" s="12"/>
    </row>
    <row r="59" spans="2:12" ht="12.75">
      <c r="B59" s="35"/>
      <c r="C59" s="35"/>
      <c r="D59" s="35"/>
      <c r="E59" s="35"/>
      <c r="F59" s="35"/>
      <c r="G59" s="35"/>
      <c r="H59" s="35"/>
      <c r="I59" s="35"/>
      <c r="J59" s="35"/>
      <c r="L59" s="35"/>
    </row>
    <row r="60" spans="2:14" ht="12.75">
      <c r="B60" s="35"/>
      <c r="C60" s="35"/>
      <c r="D60" s="35"/>
      <c r="E60" s="35"/>
      <c r="F60" s="35"/>
      <c r="G60" s="35"/>
      <c r="H60" s="35"/>
      <c r="I60" s="35"/>
      <c r="J60" s="35"/>
      <c r="L60" s="35"/>
      <c r="M60" s="350"/>
      <c r="N60" s="350"/>
    </row>
    <row r="61" spans="2:14" ht="12.75">
      <c r="B61" s="35"/>
      <c r="C61" s="35"/>
      <c r="D61" s="35"/>
      <c r="E61" s="35"/>
      <c r="F61" s="35"/>
      <c r="G61" s="35"/>
      <c r="H61" s="35"/>
      <c r="I61" s="35"/>
      <c r="J61" s="35"/>
      <c r="L61" s="35"/>
      <c r="M61" s="350"/>
      <c r="N61" s="350"/>
    </row>
    <row r="62" spans="2:12" ht="12.75">
      <c r="B62" s="35"/>
      <c r="C62" s="35"/>
      <c r="D62" s="35"/>
      <c r="E62" s="35"/>
      <c r="F62" s="35"/>
      <c r="G62" s="35"/>
      <c r="H62" s="35"/>
      <c r="I62" s="35"/>
      <c r="J62" s="35"/>
      <c r="L62" s="35"/>
    </row>
    <row r="63" spans="2:12" ht="12.75">
      <c r="B63" s="35"/>
      <c r="C63" s="35"/>
      <c r="D63" s="35"/>
      <c r="E63" s="35"/>
      <c r="F63" s="35"/>
      <c r="G63" s="35"/>
      <c r="H63" s="35"/>
      <c r="I63" s="35"/>
      <c r="J63" s="35"/>
      <c r="L63" s="35"/>
    </row>
    <row r="64" spans="2:12" ht="12.75">
      <c r="B64" s="35"/>
      <c r="C64" s="35"/>
      <c r="D64" s="35"/>
      <c r="E64" s="35"/>
      <c r="F64" s="35"/>
      <c r="G64" s="35"/>
      <c r="H64" s="35"/>
      <c r="I64" s="35"/>
      <c r="J64" s="35"/>
      <c r="L64" s="35"/>
    </row>
    <row r="65" spans="1:16" s="17" customFormat="1" ht="10.5" customHeight="1">
      <c r="A65" s="2"/>
      <c r="B65" s="35"/>
      <c r="C65" s="35"/>
      <c r="D65" s="35"/>
      <c r="E65" s="35"/>
      <c r="F65" s="35"/>
      <c r="G65" s="35"/>
      <c r="H65" s="35"/>
      <c r="I65" s="35"/>
      <c r="J65" s="35"/>
      <c r="K65" s="3"/>
      <c r="L65" s="35"/>
      <c r="M65" s="3"/>
      <c r="N65" s="3"/>
      <c r="P65" s="2"/>
    </row>
    <row r="66" spans="2:12" ht="12.75">
      <c r="B66" s="35"/>
      <c r="C66" s="35"/>
      <c r="D66" s="35"/>
      <c r="E66" s="35"/>
      <c r="F66" s="35"/>
      <c r="G66" s="35"/>
      <c r="H66" s="35"/>
      <c r="I66" s="35"/>
      <c r="J66" s="35"/>
      <c r="L66" s="35"/>
    </row>
    <row r="67" spans="2:12" ht="12.75">
      <c r="B67" s="35"/>
      <c r="C67" s="35"/>
      <c r="D67" s="35"/>
      <c r="E67" s="35"/>
      <c r="F67" s="35"/>
      <c r="G67" s="35"/>
      <c r="H67" s="35"/>
      <c r="I67" s="35"/>
      <c r="J67" s="35"/>
      <c r="L67" s="35"/>
    </row>
    <row r="68" spans="2:12" ht="12.75">
      <c r="B68" s="35"/>
      <c r="C68" s="35"/>
      <c r="D68" s="35"/>
      <c r="E68" s="35"/>
      <c r="F68" s="35"/>
      <c r="G68" s="35"/>
      <c r="H68" s="35"/>
      <c r="I68" s="35"/>
      <c r="J68" s="35"/>
      <c r="L68" s="35"/>
    </row>
    <row r="69" spans="2:12" ht="12.75">
      <c r="B69" s="35"/>
      <c r="C69" s="35"/>
      <c r="D69" s="35"/>
      <c r="E69" s="35"/>
      <c r="F69" s="35"/>
      <c r="G69" s="35"/>
      <c r="H69" s="35"/>
      <c r="I69" s="35"/>
      <c r="J69" s="35"/>
      <c r="L69" s="35"/>
    </row>
    <row r="70" spans="2:12" ht="12.75">
      <c r="B70" s="35"/>
      <c r="C70" s="35"/>
      <c r="D70" s="35"/>
      <c r="E70" s="35"/>
      <c r="F70" s="35"/>
      <c r="G70" s="35"/>
      <c r="H70" s="35"/>
      <c r="I70" s="35"/>
      <c r="J70" s="35"/>
      <c r="L70" s="35"/>
    </row>
    <row r="71" spans="2:12" ht="12.75">
      <c r="B71" s="35"/>
      <c r="C71" s="35"/>
      <c r="D71" s="35"/>
      <c r="E71" s="35"/>
      <c r="F71" s="35"/>
      <c r="G71" s="35"/>
      <c r="H71" s="35"/>
      <c r="I71" s="35"/>
      <c r="J71" s="35"/>
      <c r="L71" s="35"/>
    </row>
    <row r="72" spans="2:12" ht="12.75">
      <c r="B72" s="35"/>
      <c r="C72" s="35"/>
      <c r="D72" s="35"/>
      <c r="E72" s="35"/>
      <c r="F72" s="35"/>
      <c r="G72" s="35"/>
      <c r="H72" s="35"/>
      <c r="I72" s="35"/>
      <c r="J72" s="35"/>
      <c r="L72" s="35"/>
    </row>
    <row r="73" spans="2:12" ht="12.75">
      <c r="B73" s="35"/>
      <c r="C73" s="35"/>
      <c r="D73" s="35"/>
      <c r="E73" s="35"/>
      <c r="F73" s="35"/>
      <c r="G73" s="35"/>
      <c r="H73" s="35"/>
      <c r="I73" s="35"/>
      <c r="J73" s="35"/>
      <c r="L73" s="35"/>
    </row>
    <row r="74" spans="1:14" ht="11.25" customHeight="1">
      <c r="A74" s="89" t="s">
        <v>224</v>
      </c>
      <c r="B74" s="57"/>
      <c r="C74" s="57"/>
      <c r="D74" s="57"/>
      <c r="E74" s="57"/>
      <c r="F74" s="57"/>
      <c r="G74" s="57"/>
      <c r="H74" s="57"/>
      <c r="I74" s="57"/>
      <c r="J74" s="57"/>
      <c r="K74" s="57"/>
      <c r="L74" s="57"/>
      <c r="M74" s="57"/>
      <c r="N74" s="2"/>
    </row>
    <row r="75" spans="1:16" ht="11.25" customHeight="1">
      <c r="A75" s="58" t="s">
        <v>11</v>
      </c>
      <c r="B75" s="59"/>
      <c r="C75" s="59"/>
      <c r="D75" s="59"/>
      <c r="E75" s="59"/>
      <c r="F75" s="59"/>
      <c r="G75" s="59"/>
      <c r="H75" s="59"/>
      <c r="I75" s="59"/>
      <c r="J75" s="59"/>
      <c r="K75" s="59"/>
      <c r="L75" s="59"/>
      <c r="M75" s="59"/>
      <c r="N75" s="17"/>
      <c r="P75" s="17"/>
    </row>
    <row r="76" spans="1:14" ht="11.25" customHeight="1">
      <c r="A76" s="93" t="s">
        <v>30</v>
      </c>
      <c r="B76" s="57"/>
      <c r="C76" s="57"/>
      <c r="D76" s="57"/>
      <c r="E76" s="57"/>
      <c r="F76" s="57"/>
      <c r="G76" s="57"/>
      <c r="H76" s="57"/>
      <c r="I76" s="57"/>
      <c r="J76" s="57"/>
      <c r="K76" s="57"/>
      <c r="L76" s="57"/>
      <c r="M76" s="57"/>
      <c r="N76" s="2"/>
    </row>
    <row r="77" spans="1:14" ht="11.25" customHeight="1">
      <c r="A77" s="61" t="s">
        <v>46</v>
      </c>
      <c r="B77" s="57"/>
      <c r="C77" s="57"/>
      <c r="D77" s="57"/>
      <c r="E77" s="57"/>
      <c r="F77" s="57"/>
      <c r="G77" s="57"/>
      <c r="H77" s="57"/>
      <c r="I77" s="57"/>
      <c r="J77" s="57"/>
      <c r="K77" s="57"/>
      <c r="L77" s="57"/>
      <c r="M77" s="57"/>
      <c r="N77" s="2"/>
    </row>
    <row r="78" spans="1:14" ht="11.25" customHeight="1">
      <c r="A78" s="329" t="s">
        <v>211</v>
      </c>
      <c r="B78" s="329"/>
      <c r="C78" s="329"/>
      <c r="D78" s="329"/>
      <c r="E78" s="329"/>
      <c r="F78" s="329"/>
      <c r="G78" s="329"/>
      <c r="H78" s="329"/>
      <c r="I78" s="329"/>
      <c r="J78" s="329"/>
      <c r="K78" s="329"/>
      <c r="L78" s="59"/>
      <c r="M78" s="59"/>
      <c r="N78" s="2"/>
    </row>
    <row r="79" spans="1:15" ht="11.25" customHeight="1">
      <c r="A79" s="329"/>
      <c r="B79" s="329"/>
      <c r="C79" s="329"/>
      <c r="D79" s="329"/>
      <c r="E79" s="329"/>
      <c r="F79" s="329"/>
      <c r="G79" s="329"/>
      <c r="H79" s="329"/>
      <c r="I79" s="329"/>
      <c r="J79" s="329"/>
      <c r="K79" s="329"/>
      <c r="L79" s="59"/>
      <c r="M79" s="59"/>
      <c r="N79" s="2"/>
      <c r="O79" s="2"/>
    </row>
    <row r="80" spans="1:15" ht="11.25">
      <c r="A80" s="329" t="s">
        <v>38</v>
      </c>
      <c r="B80" s="331"/>
      <c r="C80" s="331"/>
      <c r="D80" s="331"/>
      <c r="E80" s="331"/>
      <c r="F80" s="331"/>
      <c r="G80" s="331"/>
      <c r="H80" s="331"/>
      <c r="I80" s="331"/>
      <c r="J80" s="331"/>
      <c r="K80" s="331"/>
      <c r="L80" s="331"/>
      <c r="M80" s="331"/>
      <c r="N80" s="2"/>
      <c r="O80" s="2"/>
    </row>
    <row r="81" spans="1:15" ht="11.25">
      <c r="A81" s="329" t="s">
        <v>39</v>
      </c>
      <c r="B81" s="331"/>
      <c r="C81" s="331"/>
      <c r="D81" s="331"/>
      <c r="E81" s="331"/>
      <c r="F81" s="331"/>
      <c r="G81" s="331"/>
      <c r="H81" s="331"/>
      <c r="I81" s="331"/>
      <c r="J81" s="331"/>
      <c r="K81" s="331"/>
      <c r="L81" s="331"/>
      <c r="M81" s="331"/>
      <c r="O81" s="2"/>
    </row>
    <row r="82" spans="1:14" s="237" customFormat="1" ht="11.25" customHeight="1">
      <c r="A82" s="323" t="s">
        <v>213</v>
      </c>
      <c r="B82" s="323"/>
      <c r="C82" s="323"/>
      <c r="D82" s="323"/>
      <c r="E82" s="323"/>
      <c r="F82" s="323"/>
      <c r="G82" s="323"/>
      <c r="H82" s="323"/>
      <c r="I82" s="323"/>
      <c r="J82" s="323"/>
      <c r="K82" s="323"/>
      <c r="L82" s="323"/>
      <c r="M82" s="323"/>
      <c r="N82" s="323"/>
    </row>
    <row r="83" spans="1:13" s="237" customFormat="1" ht="11.25" customHeight="1">
      <c r="A83" s="323" t="s">
        <v>209</v>
      </c>
      <c r="B83" s="323"/>
      <c r="C83" s="323"/>
      <c r="D83" s="323"/>
      <c r="E83" s="323"/>
      <c r="F83" s="323"/>
      <c r="G83" s="323"/>
      <c r="H83" s="323"/>
      <c r="I83" s="323"/>
      <c r="J83" s="323"/>
      <c r="K83" s="323"/>
      <c r="L83" s="323"/>
      <c r="M83" s="323"/>
    </row>
    <row r="84" spans="1:14" s="237" customFormat="1" ht="21.75" customHeight="1">
      <c r="A84" s="323" t="s">
        <v>217</v>
      </c>
      <c r="B84" s="323"/>
      <c r="C84" s="323"/>
      <c r="D84" s="323"/>
      <c r="E84" s="323"/>
      <c r="F84" s="323"/>
      <c r="G84" s="323"/>
      <c r="H84" s="323"/>
      <c r="I84" s="323"/>
      <c r="J84" s="323"/>
      <c r="K84" s="323"/>
      <c r="L84" s="323"/>
      <c r="M84" s="323"/>
      <c r="N84" s="323"/>
    </row>
    <row r="85" ht="12.75" customHeight="1">
      <c r="A85" s="62" t="s">
        <v>16</v>
      </c>
    </row>
    <row r="86" ht="12.75">
      <c r="A86" s="63" t="s">
        <v>17</v>
      </c>
    </row>
  </sheetData>
  <sheetProtection/>
  <mergeCells count="9">
    <mergeCell ref="A82:N82"/>
    <mergeCell ref="A84:N84"/>
    <mergeCell ref="B4:N4"/>
    <mergeCell ref="Q5:V5"/>
    <mergeCell ref="A83:M83"/>
    <mergeCell ref="M60:N61"/>
    <mergeCell ref="A78:K79"/>
    <mergeCell ref="A80:M80"/>
    <mergeCell ref="A81:M81"/>
  </mergeCells>
  <printOptions/>
  <pageMargins left="0.5905511811023623" right="0.5905511811023623" top="0.7874015748031497" bottom="0.1968503937007874" header="0" footer="0"/>
  <pageSetup horizontalDpi="600" verticalDpi="600" orientation="portrait" paperSize="9" scale="63" r:id="rId2"/>
  <drawing r:id="rId1"/>
</worksheet>
</file>

<file path=xl/worksheets/sheet13.xml><?xml version="1.0" encoding="utf-8"?>
<worksheet xmlns="http://schemas.openxmlformats.org/spreadsheetml/2006/main" xmlns:r="http://schemas.openxmlformats.org/officeDocument/2006/relationships">
  <sheetPr>
    <tabColor theme="0" tint="-0.04997999966144562"/>
  </sheetPr>
  <dimension ref="A1:AB86"/>
  <sheetViews>
    <sheetView showGridLines="0" zoomScalePageLayoutView="0" workbookViewId="0" topLeftCell="A1">
      <selection activeCell="A1" sqref="A1"/>
    </sheetView>
  </sheetViews>
  <sheetFormatPr defaultColWidth="11.421875" defaultRowHeight="12.75"/>
  <cols>
    <col min="1" max="1" width="8.00390625" style="2" customWidth="1"/>
    <col min="2" max="3" width="12.28125" style="3" customWidth="1"/>
    <col min="4" max="4" width="13.8515625" style="3" customWidth="1"/>
    <col min="5" max="12" width="12.28125" style="3" customWidth="1"/>
    <col min="13" max="14" width="12.28125" style="2" customWidth="1"/>
    <col min="15" max="16384" width="11.421875" style="2" customWidth="1"/>
  </cols>
  <sheetData>
    <row r="1" spans="1:13" ht="14.25" customHeight="1">
      <c r="A1" s="161" t="s">
        <v>194</v>
      </c>
      <c r="B1" s="32"/>
      <c r="C1" s="32"/>
      <c r="D1" s="32"/>
      <c r="E1" s="31"/>
      <c r="F1" s="32"/>
      <c r="G1" s="32"/>
      <c r="H1" s="32"/>
      <c r="I1" s="32"/>
      <c r="J1" s="32"/>
      <c r="K1" s="32"/>
      <c r="L1" s="32"/>
      <c r="M1" s="32"/>
    </row>
    <row r="2" spans="1:14" ht="12.75" customHeight="1">
      <c r="A2" s="159" t="s">
        <v>233</v>
      </c>
      <c r="B2" s="109"/>
      <c r="C2" s="109"/>
      <c r="D2" s="109"/>
      <c r="E2" s="162"/>
      <c r="F2" s="109"/>
      <c r="G2" s="109"/>
      <c r="H2" s="109"/>
      <c r="I2" s="109"/>
      <c r="J2" s="109"/>
      <c r="K2" s="109"/>
      <c r="L2" s="109"/>
      <c r="M2" s="109"/>
      <c r="N2" s="108"/>
    </row>
    <row r="3" spans="1:13" ht="11.25">
      <c r="A3" s="4"/>
      <c r="B3" s="5"/>
      <c r="C3" s="5"/>
      <c r="D3" s="5"/>
      <c r="E3" s="5"/>
      <c r="F3" s="5"/>
      <c r="G3" s="5"/>
      <c r="H3" s="5"/>
      <c r="I3" s="5"/>
      <c r="J3" s="5"/>
      <c r="K3" s="5"/>
      <c r="L3" s="5"/>
      <c r="M3" s="5"/>
    </row>
    <row r="4" spans="1:13" ht="12.75" customHeight="1">
      <c r="A4" s="4"/>
      <c r="B4" s="328" t="s">
        <v>33</v>
      </c>
      <c r="C4" s="328"/>
      <c r="D4" s="328"/>
      <c r="E4" s="328"/>
      <c r="F4" s="328"/>
      <c r="G4" s="328"/>
      <c r="H4" s="328"/>
      <c r="I4" s="328"/>
      <c r="J4" s="328"/>
      <c r="K4" s="328"/>
      <c r="L4" s="328"/>
      <c r="M4" s="328"/>
    </row>
    <row r="5" spans="1:14" ht="36.75" customHeight="1">
      <c r="A5" s="6" t="s">
        <v>0</v>
      </c>
      <c r="B5" s="34" t="s">
        <v>8</v>
      </c>
      <c r="C5" s="236" t="s">
        <v>219</v>
      </c>
      <c r="D5" s="236" t="s">
        <v>220</v>
      </c>
      <c r="E5" s="235" t="s">
        <v>1</v>
      </c>
      <c r="F5" s="234" t="s">
        <v>2</v>
      </c>
      <c r="G5" s="236" t="s">
        <v>221</v>
      </c>
      <c r="H5" s="236" t="s">
        <v>222</v>
      </c>
      <c r="I5" s="206" t="s">
        <v>223</v>
      </c>
      <c r="J5" s="234" t="s">
        <v>3</v>
      </c>
      <c r="K5" s="234" t="s">
        <v>6</v>
      </c>
      <c r="L5" s="234" t="s">
        <v>5</v>
      </c>
      <c r="M5" s="234" t="s">
        <v>7</v>
      </c>
      <c r="N5" s="234" t="s">
        <v>27</v>
      </c>
    </row>
    <row r="6" spans="1:15" ht="12.75" customHeight="1">
      <c r="A6" s="68">
        <v>2004</v>
      </c>
      <c r="B6" s="239">
        <v>14274</v>
      </c>
      <c r="C6" s="239">
        <v>2732</v>
      </c>
      <c r="D6" s="239">
        <v>7544</v>
      </c>
      <c r="E6" s="239">
        <v>13052</v>
      </c>
      <c r="F6" s="239">
        <v>15162</v>
      </c>
      <c r="G6" s="239">
        <v>3317</v>
      </c>
      <c r="H6" s="254">
        <v>4227</v>
      </c>
      <c r="I6" s="239" t="s">
        <v>116</v>
      </c>
      <c r="J6" s="239">
        <v>614</v>
      </c>
      <c r="K6" s="239">
        <v>204</v>
      </c>
      <c r="L6" s="239">
        <v>461</v>
      </c>
      <c r="M6" s="239">
        <v>1140</v>
      </c>
      <c r="N6" s="239">
        <v>55183</v>
      </c>
      <c r="O6" s="3"/>
    </row>
    <row r="7" spans="1:15" ht="12.75" customHeight="1">
      <c r="A7" s="69">
        <v>2005</v>
      </c>
      <c r="B7" s="241">
        <v>17035</v>
      </c>
      <c r="C7" s="241">
        <v>2926</v>
      </c>
      <c r="D7" s="241">
        <v>8287</v>
      </c>
      <c r="E7" s="241">
        <v>13718</v>
      </c>
      <c r="F7" s="241">
        <v>17323</v>
      </c>
      <c r="G7" s="241">
        <v>3974</v>
      </c>
      <c r="H7" s="255">
        <v>4313</v>
      </c>
      <c r="I7" s="241" t="s">
        <v>116</v>
      </c>
      <c r="J7" s="241">
        <v>741</v>
      </c>
      <c r="K7" s="241">
        <v>217</v>
      </c>
      <c r="L7" s="241">
        <v>461</v>
      </c>
      <c r="M7" s="241">
        <v>1140</v>
      </c>
      <c r="N7" s="241">
        <v>61848</v>
      </c>
      <c r="O7" s="3"/>
    </row>
    <row r="8" spans="1:15" ht="12.75" customHeight="1">
      <c r="A8" s="69">
        <v>2006</v>
      </c>
      <c r="B8" s="241">
        <v>19488</v>
      </c>
      <c r="C8" s="241">
        <v>3036</v>
      </c>
      <c r="D8" s="241">
        <v>9632</v>
      </c>
      <c r="E8" s="241">
        <v>14346</v>
      </c>
      <c r="F8" s="241">
        <v>17677</v>
      </c>
      <c r="G8" s="241">
        <v>4359</v>
      </c>
      <c r="H8" s="255">
        <v>5273</v>
      </c>
      <c r="I8" s="241" t="s">
        <v>116</v>
      </c>
      <c r="J8" s="241">
        <v>783</v>
      </c>
      <c r="K8" s="241">
        <v>343</v>
      </c>
      <c r="L8" s="241">
        <v>757</v>
      </c>
      <c r="M8" s="241">
        <v>1140</v>
      </c>
      <c r="N8" s="241">
        <v>67202</v>
      </c>
      <c r="O8" s="3"/>
    </row>
    <row r="9" spans="1:15" ht="12.75" customHeight="1">
      <c r="A9" s="69">
        <v>2007</v>
      </c>
      <c r="B9" s="241">
        <v>20444</v>
      </c>
      <c r="C9" s="241">
        <v>3332</v>
      </c>
      <c r="D9" s="241">
        <v>10320</v>
      </c>
      <c r="E9" s="241">
        <v>14850</v>
      </c>
      <c r="F9" s="241">
        <v>18365</v>
      </c>
      <c r="G9" s="241">
        <v>4747</v>
      </c>
      <c r="H9" s="255">
        <v>5573</v>
      </c>
      <c r="I9" s="241" t="s">
        <v>116</v>
      </c>
      <c r="J9" s="241">
        <v>907</v>
      </c>
      <c r="K9" s="241">
        <v>823</v>
      </c>
      <c r="L9" s="241">
        <v>855</v>
      </c>
      <c r="M9" s="241">
        <v>979</v>
      </c>
      <c r="N9" s="241">
        <v>70875</v>
      </c>
      <c r="O9" s="3"/>
    </row>
    <row r="10" spans="1:15" ht="12.75" customHeight="1">
      <c r="A10" s="69">
        <v>2008</v>
      </c>
      <c r="B10" s="241">
        <v>24053</v>
      </c>
      <c r="C10" s="241">
        <v>3831</v>
      </c>
      <c r="D10" s="241">
        <v>11307</v>
      </c>
      <c r="E10" s="241">
        <v>15620</v>
      </c>
      <c r="F10" s="241">
        <v>21190</v>
      </c>
      <c r="G10" s="241">
        <v>4764</v>
      </c>
      <c r="H10" s="255">
        <v>6543</v>
      </c>
      <c r="I10" s="241" t="s">
        <v>116</v>
      </c>
      <c r="J10" s="241">
        <v>1077</v>
      </c>
      <c r="K10" s="241">
        <v>1014</v>
      </c>
      <c r="L10" s="241">
        <v>855</v>
      </c>
      <c r="M10" s="241">
        <v>1079</v>
      </c>
      <c r="N10" s="241">
        <v>80026</v>
      </c>
      <c r="O10" s="3"/>
    </row>
    <row r="11" spans="1:15" ht="12.75" customHeight="1">
      <c r="A11" s="69">
        <v>2009</v>
      </c>
      <c r="B11" s="241">
        <v>28873</v>
      </c>
      <c r="C11" s="241">
        <v>3899</v>
      </c>
      <c r="D11" s="241">
        <v>12158</v>
      </c>
      <c r="E11" s="241">
        <v>17155</v>
      </c>
      <c r="F11" s="241">
        <v>25262</v>
      </c>
      <c r="G11" s="241">
        <v>5435</v>
      </c>
      <c r="H11" s="255">
        <v>6723</v>
      </c>
      <c r="I11" s="241" t="s">
        <v>116</v>
      </c>
      <c r="J11" s="241">
        <v>1077</v>
      </c>
      <c r="K11" s="241">
        <v>1288</v>
      </c>
      <c r="L11" s="241">
        <v>855</v>
      </c>
      <c r="M11" s="241">
        <v>1391</v>
      </c>
      <c r="N11" s="241">
        <v>91958</v>
      </c>
      <c r="O11" s="3"/>
    </row>
    <row r="12" spans="1:15" ht="12.75" customHeight="1">
      <c r="A12" s="69">
        <v>2010</v>
      </c>
      <c r="B12" s="241">
        <v>29774</v>
      </c>
      <c r="C12" s="241">
        <v>4286</v>
      </c>
      <c r="D12" s="241">
        <v>12782</v>
      </c>
      <c r="E12" s="241">
        <v>18499</v>
      </c>
      <c r="F12" s="241">
        <v>24860</v>
      </c>
      <c r="G12" s="241">
        <v>5733</v>
      </c>
      <c r="H12" s="255">
        <v>7049</v>
      </c>
      <c r="I12" s="241" t="s">
        <v>116</v>
      </c>
      <c r="J12" s="241">
        <v>1089</v>
      </c>
      <c r="K12" s="241">
        <v>1288</v>
      </c>
      <c r="L12" s="241">
        <v>1003</v>
      </c>
      <c r="M12" s="241">
        <v>1541</v>
      </c>
      <c r="N12" s="241">
        <v>95122</v>
      </c>
      <c r="O12" s="3"/>
    </row>
    <row r="13" spans="1:15" ht="12.75" customHeight="1">
      <c r="A13" s="69">
        <v>2011</v>
      </c>
      <c r="B13" s="241">
        <v>30214</v>
      </c>
      <c r="C13" s="241">
        <v>4697</v>
      </c>
      <c r="D13" s="241">
        <v>14197</v>
      </c>
      <c r="E13" s="241">
        <v>19150</v>
      </c>
      <c r="F13" s="241">
        <v>27038</v>
      </c>
      <c r="G13" s="241">
        <v>7084</v>
      </c>
      <c r="H13" s="255">
        <v>7113</v>
      </c>
      <c r="I13" s="241" t="s">
        <v>116</v>
      </c>
      <c r="J13" s="241">
        <v>1089</v>
      </c>
      <c r="K13" s="241">
        <v>1323</v>
      </c>
      <c r="L13" s="241">
        <v>1003</v>
      </c>
      <c r="M13" s="241">
        <v>1541</v>
      </c>
      <c r="N13" s="241">
        <v>100252</v>
      </c>
      <c r="O13" s="3"/>
    </row>
    <row r="14" spans="1:15" ht="12.75" customHeight="1">
      <c r="A14" s="69">
        <v>2012</v>
      </c>
      <c r="B14" s="241">
        <v>33526</v>
      </c>
      <c r="C14" s="241">
        <v>4697</v>
      </c>
      <c r="D14" s="241">
        <v>14988</v>
      </c>
      <c r="E14" s="241">
        <v>22254</v>
      </c>
      <c r="F14" s="241">
        <v>27576</v>
      </c>
      <c r="G14" s="241" t="s">
        <v>116</v>
      </c>
      <c r="H14" s="255" t="s">
        <v>116</v>
      </c>
      <c r="I14" s="241" t="s">
        <v>116</v>
      </c>
      <c r="J14" s="241">
        <v>1089</v>
      </c>
      <c r="K14" s="241">
        <v>1939</v>
      </c>
      <c r="L14" s="241">
        <v>1003</v>
      </c>
      <c r="M14" s="241">
        <v>1781</v>
      </c>
      <c r="N14" s="241">
        <v>108853</v>
      </c>
      <c r="O14" s="3"/>
    </row>
    <row r="15" spans="1:15" ht="12.75" customHeight="1">
      <c r="A15" s="69">
        <v>2013</v>
      </c>
      <c r="B15" s="241">
        <v>36708</v>
      </c>
      <c r="C15" s="241">
        <v>4899</v>
      </c>
      <c r="D15" s="241">
        <v>17233</v>
      </c>
      <c r="E15" s="241">
        <v>25818</v>
      </c>
      <c r="F15" s="241">
        <v>29735</v>
      </c>
      <c r="G15" s="241" t="s">
        <v>116</v>
      </c>
      <c r="H15" s="255" t="s">
        <v>116</v>
      </c>
      <c r="I15" s="241" t="s">
        <v>116</v>
      </c>
      <c r="J15" s="241">
        <v>1589</v>
      </c>
      <c r="K15" s="241">
        <v>1787</v>
      </c>
      <c r="L15" s="241">
        <v>1003</v>
      </c>
      <c r="M15" s="241">
        <v>1781</v>
      </c>
      <c r="N15" s="241">
        <v>120553</v>
      </c>
      <c r="O15" s="3"/>
    </row>
    <row r="16" spans="1:15" ht="12.75" customHeight="1">
      <c r="A16" s="69">
        <v>2014</v>
      </c>
      <c r="B16" s="241">
        <v>38388</v>
      </c>
      <c r="C16" s="241" t="s">
        <v>116</v>
      </c>
      <c r="D16" s="241">
        <v>23113</v>
      </c>
      <c r="E16" s="241">
        <v>27462</v>
      </c>
      <c r="F16" s="241">
        <v>30073</v>
      </c>
      <c r="G16" s="241" t="s">
        <v>116</v>
      </c>
      <c r="H16" s="255" t="s">
        <v>116</v>
      </c>
      <c r="I16" s="241">
        <v>1178</v>
      </c>
      <c r="J16" s="241">
        <v>1699</v>
      </c>
      <c r="K16" s="241">
        <v>1833</v>
      </c>
      <c r="L16" s="241">
        <v>1003</v>
      </c>
      <c r="M16" s="241">
        <v>1781</v>
      </c>
      <c r="N16" s="241">
        <v>126530</v>
      </c>
      <c r="O16" s="3"/>
    </row>
    <row r="17" spans="1:15" ht="12.75" customHeight="1">
      <c r="A17" s="69">
        <v>2015</v>
      </c>
      <c r="B17" s="241">
        <v>39462</v>
      </c>
      <c r="C17" s="241" t="s">
        <v>116</v>
      </c>
      <c r="D17" s="241">
        <v>24139</v>
      </c>
      <c r="E17" s="241">
        <v>28518</v>
      </c>
      <c r="F17" s="241">
        <v>32017</v>
      </c>
      <c r="G17" s="241" t="s">
        <v>116</v>
      </c>
      <c r="H17" s="255" t="s">
        <v>116</v>
      </c>
      <c r="I17" s="241">
        <v>1186</v>
      </c>
      <c r="J17" s="241">
        <v>1865</v>
      </c>
      <c r="K17" s="241">
        <v>1833</v>
      </c>
      <c r="L17" s="241">
        <v>1003</v>
      </c>
      <c r="M17" s="241">
        <v>1781</v>
      </c>
      <c r="N17" s="241">
        <v>131804</v>
      </c>
      <c r="O17" s="3"/>
    </row>
    <row r="18" spans="1:15" ht="12.75" customHeight="1">
      <c r="A18" s="70">
        <v>2016</v>
      </c>
      <c r="B18" s="242">
        <v>40183</v>
      </c>
      <c r="C18" s="242" t="s">
        <v>116</v>
      </c>
      <c r="D18" s="242">
        <v>24050</v>
      </c>
      <c r="E18" s="242">
        <v>30003</v>
      </c>
      <c r="F18" s="242">
        <v>33250</v>
      </c>
      <c r="G18" s="242" t="s">
        <v>116</v>
      </c>
      <c r="H18" s="256" t="s">
        <v>116</v>
      </c>
      <c r="I18" s="242">
        <v>1198</v>
      </c>
      <c r="J18" s="242">
        <v>1899</v>
      </c>
      <c r="K18" s="242">
        <v>1833</v>
      </c>
      <c r="L18" s="242">
        <v>1003</v>
      </c>
      <c r="M18" s="242">
        <v>1781</v>
      </c>
      <c r="N18" s="242">
        <v>135200</v>
      </c>
      <c r="O18" s="3"/>
    </row>
    <row r="19" spans="1:15" ht="12.75" customHeight="1">
      <c r="A19" s="10"/>
      <c r="M19" s="3"/>
      <c r="N19" s="5"/>
      <c r="O19" s="3"/>
    </row>
    <row r="20" spans="1:14" ht="12.75" customHeight="1">
      <c r="A20" s="9"/>
      <c r="B20" s="5"/>
      <c r="C20" s="5"/>
      <c r="D20" s="5"/>
      <c r="E20" s="5"/>
      <c r="F20" s="5"/>
      <c r="G20" s="5"/>
      <c r="H20" s="5"/>
      <c r="I20" s="5"/>
      <c r="J20" s="5"/>
      <c r="K20" s="5"/>
      <c r="L20" s="5"/>
      <c r="M20" s="5"/>
      <c r="N20" s="5"/>
    </row>
    <row r="21" spans="1:13" ht="12.75" customHeight="1">
      <c r="A21" s="1"/>
      <c r="B21" s="314" t="s">
        <v>34</v>
      </c>
      <c r="C21" s="314"/>
      <c r="D21" s="314"/>
      <c r="E21" s="314"/>
      <c r="F21" s="314"/>
      <c r="G21" s="314"/>
      <c r="H21" s="314"/>
      <c r="I21" s="314"/>
      <c r="J21" s="314"/>
      <c r="K21" s="314"/>
      <c r="L21" s="314"/>
      <c r="M21" s="314"/>
    </row>
    <row r="22" spans="1:14" ht="36.75" customHeight="1">
      <c r="A22" s="6" t="s">
        <v>0</v>
      </c>
      <c r="B22" s="34" t="s">
        <v>8</v>
      </c>
      <c r="C22" s="236" t="s">
        <v>219</v>
      </c>
      <c r="D22" s="236" t="s">
        <v>220</v>
      </c>
      <c r="E22" s="235" t="s">
        <v>1</v>
      </c>
      <c r="F22" s="234" t="s">
        <v>2</v>
      </c>
      <c r="G22" s="236" t="s">
        <v>221</v>
      </c>
      <c r="H22" s="236" t="s">
        <v>222</v>
      </c>
      <c r="I22" s="206" t="s">
        <v>223</v>
      </c>
      <c r="J22" s="234" t="s">
        <v>3</v>
      </c>
      <c r="K22" s="234" t="s">
        <v>6</v>
      </c>
      <c r="L22" s="234" t="s">
        <v>5</v>
      </c>
      <c r="M22" s="234" t="s">
        <v>7</v>
      </c>
      <c r="N22" s="234" t="s">
        <v>27</v>
      </c>
    </row>
    <row r="23" spans="1:14" ht="12.75" customHeight="1">
      <c r="A23" s="67">
        <v>2004</v>
      </c>
      <c r="B23" s="247">
        <v>0.259</v>
      </c>
      <c r="C23" s="247">
        <v>0.05</v>
      </c>
      <c r="D23" s="247">
        <v>0.137</v>
      </c>
      <c r="E23" s="247">
        <v>0.237</v>
      </c>
      <c r="F23" s="247">
        <v>0.275</v>
      </c>
      <c r="G23" s="247">
        <v>0.06</v>
      </c>
      <c r="H23" s="247">
        <v>0.077</v>
      </c>
      <c r="I23" s="247" t="s">
        <v>116</v>
      </c>
      <c r="J23" s="247">
        <v>0.011</v>
      </c>
      <c r="K23" s="247">
        <v>0.004</v>
      </c>
      <c r="L23" s="247">
        <v>0.008</v>
      </c>
      <c r="M23" s="247">
        <v>0.021</v>
      </c>
      <c r="N23" s="247">
        <v>1</v>
      </c>
    </row>
    <row r="24" spans="1:14" ht="12.75" customHeight="1">
      <c r="A24" s="66">
        <v>2005</v>
      </c>
      <c r="B24" s="249">
        <v>0.275</v>
      </c>
      <c r="C24" s="249">
        <v>0.047</v>
      </c>
      <c r="D24" s="249">
        <v>0.134</v>
      </c>
      <c r="E24" s="249">
        <v>0.222</v>
      </c>
      <c r="F24" s="249">
        <v>0.28</v>
      </c>
      <c r="G24" s="249">
        <v>0.064</v>
      </c>
      <c r="H24" s="249">
        <v>0.07</v>
      </c>
      <c r="I24" s="249" t="s">
        <v>116</v>
      </c>
      <c r="J24" s="249">
        <v>0.012</v>
      </c>
      <c r="K24" s="249">
        <v>0.004</v>
      </c>
      <c r="L24" s="249">
        <v>0.007</v>
      </c>
      <c r="M24" s="249">
        <v>0.018</v>
      </c>
      <c r="N24" s="249">
        <v>1</v>
      </c>
    </row>
    <row r="25" spans="1:14" ht="12.75" customHeight="1">
      <c r="A25" s="66">
        <v>2006</v>
      </c>
      <c r="B25" s="249">
        <v>0.29</v>
      </c>
      <c r="C25" s="249">
        <v>0.045</v>
      </c>
      <c r="D25" s="249">
        <v>0.143</v>
      </c>
      <c r="E25" s="249">
        <v>0.213</v>
      </c>
      <c r="F25" s="249">
        <v>0.263</v>
      </c>
      <c r="G25" s="249">
        <v>0.065</v>
      </c>
      <c r="H25" s="249">
        <v>0.078</v>
      </c>
      <c r="I25" s="249" t="s">
        <v>116</v>
      </c>
      <c r="J25" s="249">
        <v>0.012</v>
      </c>
      <c r="K25" s="249">
        <v>0.005</v>
      </c>
      <c r="L25" s="249">
        <v>0.011</v>
      </c>
      <c r="M25" s="249">
        <v>0.017</v>
      </c>
      <c r="N25" s="249">
        <v>1</v>
      </c>
    </row>
    <row r="26" spans="1:14" ht="12.75" customHeight="1">
      <c r="A26" s="66">
        <v>2007</v>
      </c>
      <c r="B26" s="249">
        <v>0.288</v>
      </c>
      <c r="C26" s="249">
        <v>0.047</v>
      </c>
      <c r="D26" s="249">
        <v>0.146</v>
      </c>
      <c r="E26" s="249">
        <v>0.21</v>
      </c>
      <c r="F26" s="249">
        <v>0.259</v>
      </c>
      <c r="G26" s="249">
        <v>0.067</v>
      </c>
      <c r="H26" s="249">
        <v>0.079</v>
      </c>
      <c r="I26" s="249" t="s">
        <v>116</v>
      </c>
      <c r="J26" s="249">
        <v>0.013</v>
      </c>
      <c r="K26" s="249">
        <v>0.012</v>
      </c>
      <c r="L26" s="249">
        <v>0.012</v>
      </c>
      <c r="M26" s="249">
        <v>0.014</v>
      </c>
      <c r="N26" s="249">
        <v>1</v>
      </c>
    </row>
    <row r="27" spans="1:14" ht="12.75" customHeight="1">
      <c r="A27" s="66">
        <v>2008</v>
      </c>
      <c r="B27" s="249">
        <v>0.301</v>
      </c>
      <c r="C27" s="249">
        <v>0.048</v>
      </c>
      <c r="D27" s="249">
        <v>0.141</v>
      </c>
      <c r="E27" s="249">
        <v>0.195</v>
      </c>
      <c r="F27" s="249">
        <v>0.265</v>
      </c>
      <c r="G27" s="249">
        <v>0.06</v>
      </c>
      <c r="H27" s="249">
        <v>0.082</v>
      </c>
      <c r="I27" s="249" t="s">
        <v>116</v>
      </c>
      <c r="J27" s="249">
        <v>0.013</v>
      </c>
      <c r="K27" s="249">
        <v>0.013</v>
      </c>
      <c r="L27" s="249">
        <v>0.011</v>
      </c>
      <c r="M27" s="249">
        <v>0.013</v>
      </c>
      <c r="N27" s="249">
        <v>1</v>
      </c>
    </row>
    <row r="28" spans="1:14" ht="12.75" customHeight="1">
      <c r="A28" s="66">
        <v>2009</v>
      </c>
      <c r="B28" s="249">
        <v>0.314</v>
      </c>
      <c r="C28" s="249">
        <v>0.042</v>
      </c>
      <c r="D28" s="249">
        <v>0.132</v>
      </c>
      <c r="E28" s="249">
        <v>0.187</v>
      </c>
      <c r="F28" s="249">
        <v>0.275</v>
      </c>
      <c r="G28" s="249">
        <v>0.059</v>
      </c>
      <c r="H28" s="249">
        <v>0.073</v>
      </c>
      <c r="I28" s="249" t="s">
        <v>116</v>
      </c>
      <c r="J28" s="249">
        <v>0.012</v>
      </c>
      <c r="K28" s="249">
        <v>0.014</v>
      </c>
      <c r="L28" s="249">
        <v>0.009</v>
      </c>
      <c r="M28" s="249">
        <v>0.015</v>
      </c>
      <c r="N28" s="249">
        <v>1</v>
      </c>
    </row>
    <row r="29" spans="1:14" ht="12.75" customHeight="1">
      <c r="A29" s="66">
        <v>2010</v>
      </c>
      <c r="B29" s="249">
        <v>0.313</v>
      </c>
      <c r="C29" s="249">
        <v>0.045</v>
      </c>
      <c r="D29" s="249">
        <v>0.134</v>
      </c>
      <c r="E29" s="249">
        <v>0.194</v>
      </c>
      <c r="F29" s="249">
        <v>0.261</v>
      </c>
      <c r="G29" s="249">
        <v>0.06</v>
      </c>
      <c r="H29" s="249">
        <v>0.074</v>
      </c>
      <c r="I29" s="249" t="s">
        <v>116</v>
      </c>
      <c r="J29" s="249">
        <v>0.011</v>
      </c>
      <c r="K29" s="249">
        <v>0.014</v>
      </c>
      <c r="L29" s="249">
        <v>0.011</v>
      </c>
      <c r="M29" s="249">
        <v>0.016</v>
      </c>
      <c r="N29" s="249">
        <v>1</v>
      </c>
    </row>
    <row r="30" spans="1:14" ht="12.75" customHeight="1">
      <c r="A30" s="66">
        <v>2011</v>
      </c>
      <c r="B30" s="249">
        <v>0.301</v>
      </c>
      <c r="C30" s="249">
        <v>0.047</v>
      </c>
      <c r="D30" s="249">
        <v>0.142</v>
      </c>
      <c r="E30" s="249">
        <v>0.191</v>
      </c>
      <c r="F30" s="249">
        <v>0.27</v>
      </c>
      <c r="G30" s="249">
        <v>0.071</v>
      </c>
      <c r="H30" s="249">
        <v>0.071</v>
      </c>
      <c r="I30" s="249" t="s">
        <v>116</v>
      </c>
      <c r="J30" s="249">
        <v>0.011</v>
      </c>
      <c r="K30" s="249">
        <v>0.013</v>
      </c>
      <c r="L30" s="249">
        <v>0.01</v>
      </c>
      <c r="M30" s="249">
        <v>0.015</v>
      </c>
      <c r="N30" s="249">
        <v>1</v>
      </c>
    </row>
    <row r="31" spans="1:14" ht="12.75" customHeight="1">
      <c r="A31" s="66">
        <v>2012</v>
      </c>
      <c r="B31" s="249">
        <v>0.308</v>
      </c>
      <c r="C31" s="249">
        <v>0.043</v>
      </c>
      <c r="D31" s="249">
        <v>0.138</v>
      </c>
      <c r="E31" s="249">
        <v>0.204</v>
      </c>
      <c r="F31" s="249">
        <v>0.253</v>
      </c>
      <c r="G31" s="249" t="s">
        <v>116</v>
      </c>
      <c r="H31" s="249" t="s">
        <v>116</v>
      </c>
      <c r="I31" s="249" t="s">
        <v>116</v>
      </c>
      <c r="J31" s="249">
        <v>0.01</v>
      </c>
      <c r="K31" s="249">
        <v>0.018</v>
      </c>
      <c r="L31" s="249">
        <v>0.009</v>
      </c>
      <c r="M31" s="249">
        <v>0.016</v>
      </c>
      <c r="N31" s="249">
        <v>1</v>
      </c>
    </row>
    <row r="32" spans="1:14" ht="12.75" customHeight="1">
      <c r="A32" s="66">
        <v>2013</v>
      </c>
      <c r="B32" s="249">
        <v>0.304</v>
      </c>
      <c r="C32" s="249">
        <v>0.041</v>
      </c>
      <c r="D32" s="249">
        <v>0.143</v>
      </c>
      <c r="E32" s="249">
        <v>0.214</v>
      </c>
      <c r="F32" s="249">
        <v>0.247</v>
      </c>
      <c r="G32" s="249" t="s">
        <v>116</v>
      </c>
      <c r="H32" s="249" t="s">
        <v>116</v>
      </c>
      <c r="I32" s="249" t="s">
        <v>116</v>
      </c>
      <c r="J32" s="249">
        <v>0.013</v>
      </c>
      <c r="K32" s="249">
        <v>0.015</v>
      </c>
      <c r="L32" s="249">
        <v>0.008</v>
      </c>
      <c r="M32" s="249">
        <v>0.015</v>
      </c>
      <c r="N32" s="249">
        <v>1</v>
      </c>
    </row>
    <row r="33" spans="1:14" ht="12.75" customHeight="1">
      <c r="A33" s="66">
        <v>2014</v>
      </c>
      <c r="B33" s="249">
        <v>0.303</v>
      </c>
      <c r="C33" s="249" t="s">
        <v>116</v>
      </c>
      <c r="D33" s="249">
        <v>0.183</v>
      </c>
      <c r="E33" s="249">
        <v>0.217</v>
      </c>
      <c r="F33" s="249">
        <v>0.238</v>
      </c>
      <c r="G33" s="249" t="s">
        <v>116</v>
      </c>
      <c r="H33" s="249" t="s">
        <v>116</v>
      </c>
      <c r="I33" s="249">
        <v>0.009</v>
      </c>
      <c r="J33" s="249">
        <v>0.013</v>
      </c>
      <c r="K33" s="249">
        <v>0.014</v>
      </c>
      <c r="L33" s="249">
        <v>0.008</v>
      </c>
      <c r="M33" s="249">
        <v>0.014</v>
      </c>
      <c r="N33" s="249">
        <v>1</v>
      </c>
    </row>
    <row r="34" spans="1:14" ht="12.75" customHeight="1">
      <c r="A34" s="66">
        <v>2015</v>
      </c>
      <c r="B34" s="249">
        <v>0.299</v>
      </c>
      <c r="C34" s="249" t="s">
        <v>116</v>
      </c>
      <c r="D34" s="249">
        <v>0.183</v>
      </c>
      <c r="E34" s="249">
        <v>0.216</v>
      </c>
      <c r="F34" s="249">
        <v>0.243</v>
      </c>
      <c r="G34" s="249" t="s">
        <v>116</v>
      </c>
      <c r="H34" s="249" t="s">
        <v>116</v>
      </c>
      <c r="I34" s="249">
        <v>0.009</v>
      </c>
      <c r="J34" s="249">
        <v>0.014</v>
      </c>
      <c r="K34" s="249">
        <v>0.014</v>
      </c>
      <c r="L34" s="249">
        <v>0.008</v>
      </c>
      <c r="M34" s="249">
        <v>0.014</v>
      </c>
      <c r="N34" s="249">
        <v>1</v>
      </c>
    </row>
    <row r="35" spans="1:14" ht="12.75" customHeight="1">
      <c r="A35" s="70">
        <v>2016</v>
      </c>
      <c r="B35" s="250">
        <v>0.297</v>
      </c>
      <c r="C35" s="250" t="s">
        <v>116</v>
      </c>
      <c r="D35" s="250">
        <v>0.178</v>
      </c>
      <c r="E35" s="250">
        <v>0.222</v>
      </c>
      <c r="F35" s="250">
        <v>0.246</v>
      </c>
      <c r="G35" s="250" t="s">
        <v>116</v>
      </c>
      <c r="H35" s="250" t="s">
        <v>116</v>
      </c>
      <c r="I35" s="250">
        <v>0.009</v>
      </c>
      <c r="J35" s="250">
        <v>0.014</v>
      </c>
      <c r="K35" s="250">
        <v>0.014</v>
      </c>
      <c r="L35" s="250">
        <v>0.007</v>
      </c>
      <c r="M35" s="250">
        <v>0.013</v>
      </c>
      <c r="N35" s="250">
        <v>1</v>
      </c>
    </row>
    <row r="36" spans="1:14" ht="12.75" customHeight="1">
      <c r="A36" s="9"/>
      <c r="B36" s="5"/>
      <c r="C36" s="5"/>
      <c r="D36" s="5"/>
      <c r="E36" s="5"/>
      <c r="F36" s="5"/>
      <c r="G36" s="5"/>
      <c r="H36" s="5"/>
      <c r="I36" s="5"/>
      <c r="J36" s="5"/>
      <c r="K36" s="5"/>
      <c r="L36" s="5"/>
      <c r="M36" s="5"/>
      <c r="N36" s="11"/>
    </row>
    <row r="37" spans="1:14" ht="12.75" customHeight="1">
      <c r="A37" s="9"/>
      <c r="B37" s="5"/>
      <c r="C37" s="5"/>
      <c r="D37" s="5"/>
      <c r="E37" s="5"/>
      <c r="F37" s="5"/>
      <c r="G37" s="5"/>
      <c r="H37" s="5"/>
      <c r="I37" s="5"/>
      <c r="J37" s="5"/>
      <c r="K37" s="5"/>
      <c r="L37" s="5"/>
      <c r="M37" s="5"/>
      <c r="N37" s="5"/>
    </row>
    <row r="38" spans="1:14" ht="12.75" customHeight="1">
      <c r="A38" s="1"/>
      <c r="B38" s="315" t="s">
        <v>238</v>
      </c>
      <c r="C38" s="315"/>
      <c r="D38" s="315"/>
      <c r="E38" s="315"/>
      <c r="F38" s="315"/>
      <c r="G38" s="315"/>
      <c r="H38" s="315"/>
      <c r="I38" s="315"/>
      <c r="J38" s="315"/>
      <c r="K38" s="315"/>
      <c r="L38" s="315"/>
      <c r="M38" s="315"/>
      <c r="N38" s="315"/>
    </row>
    <row r="39" spans="1:14" ht="36.75" customHeight="1">
      <c r="A39" s="6" t="s">
        <v>0</v>
      </c>
      <c r="B39" s="34" t="s">
        <v>8</v>
      </c>
      <c r="C39" s="236" t="s">
        <v>219</v>
      </c>
      <c r="D39" s="236" t="s">
        <v>220</v>
      </c>
      <c r="E39" s="235" t="s">
        <v>1</v>
      </c>
      <c r="F39" s="234" t="s">
        <v>2</v>
      </c>
      <c r="G39" s="236" t="s">
        <v>221</v>
      </c>
      <c r="H39" s="236" t="s">
        <v>222</v>
      </c>
      <c r="I39" s="206" t="s">
        <v>223</v>
      </c>
      <c r="J39" s="234" t="s">
        <v>3</v>
      </c>
      <c r="K39" s="234" t="s">
        <v>6</v>
      </c>
      <c r="L39" s="234" t="s">
        <v>5</v>
      </c>
      <c r="M39" s="234" t="s">
        <v>7</v>
      </c>
      <c r="N39" s="234" t="s">
        <v>27</v>
      </c>
    </row>
    <row r="40" spans="1:14" ht="12.75" customHeight="1">
      <c r="A40" s="68">
        <v>2004</v>
      </c>
      <c r="B40" s="257">
        <v>100</v>
      </c>
      <c r="C40" s="257">
        <v>100</v>
      </c>
      <c r="D40" s="257">
        <v>100</v>
      </c>
      <c r="E40" s="257">
        <v>100</v>
      </c>
      <c r="F40" s="257">
        <v>100</v>
      </c>
      <c r="G40" s="257">
        <v>100</v>
      </c>
      <c r="H40" s="254">
        <v>100</v>
      </c>
      <c r="I40" s="257" t="s">
        <v>116</v>
      </c>
      <c r="J40" s="257">
        <v>100</v>
      </c>
      <c r="K40" s="257">
        <v>100</v>
      </c>
      <c r="L40" s="257">
        <v>100</v>
      </c>
      <c r="M40" s="257">
        <v>100</v>
      </c>
      <c r="N40" s="257">
        <v>100</v>
      </c>
    </row>
    <row r="41" spans="1:14" ht="12.75" customHeight="1">
      <c r="A41" s="69">
        <v>2005</v>
      </c>
      <c r="B41" s="258">
        <v>119</v>
      </c>
      <c r="C41" s="258">
        <v>107</v>
      </c>
      <c r="D41" s="258">
        <v>110</v>
      </c>
      <c r="E41" s="258">
        <v>105</v>
      </c>
      <c r="F41" s="258">
        <v>114</v>
      </c>
      <c r="G41" s="258">
        <v>120</v>
      </c>
      <c r="H41" s="255">
        <v>102</v>
      </c>
      <c r="I41" s="258" t="s">
        <v>116</v>
      </c>
      <c r="J41" s="258">
        <v>121</v>
      </c>
      <c r="K41" s="258">
        <v>106</v>
      </c>
      <c r="L41" s="258">
        <v>100</v>
      </c>
      <c r="M41" s="258">
        <v>100</v>
      </c>
      <c r="N41" s="258">
        <v>112</v>
      </c>
    </row>
    <row r="42" spans="1:28" ht="12.75" customHeight="1">
      <c r="A42" s="69">
        <v>2006</v>
      </c>
      <c r="B42" s="258">
        <v>137</v>
      </c>
      <c r="C42" s="258">
        <v>111</v>
      </c>
      <c r="D42" s="258">
        <v>128</v>
      </c>
      <c r="E42" s="258">
        <v>110</v>
      </c>
      <c r="F42" s="258">
        <v>117</v>
      </c>
      <c r="G42" s="258">
        <v>131</v>
      </c>
      <c r="H42" s="255">
        <v>125</v>
      </c>
      <c r="I42" s="258" t="s">
        <v>116</v>
      </c>
      <c r="J42" s="258">
        <v>128</v>
      </c>
      <c r="K42" s="258">
        <v>168</v>
      </c>
      <c r="L42" s="258">
        <v>164</v>
      </c>
      <c r="M42" s="258">
        <v>100</v>
      </c>
      <c r="N42" s="258">
        <v>122</v>
      </c>
      <c r="O42" s="13"/>
      <c r="P42" s="13"/>
      <c r="Q42" s="13"/>
      <c r="R42" s="13"/>
      <c r="S42" s="13"/>
      <c r="T42" s="13"/>
      <c r="U42" s="13"/>
      <c r="V42" s="13"/>
      <c r="W42" s="13"/>
      <c r="X42" s="13"/>
      <c r="Y42" s="13"/>
      <c r="Z42" s="13"/>
      <c r="AA42" s="13"/>
      <c r="AB42" s="13"/>
    </row>
    <row r="43" spans="1:28" ht="12.75" customHeight="1">
      <c r="A43" s="69">
        <v>2007</v>
      </c>
      <c r="B43" s="258">
        <v>143</v>
      </c>
      <c r="C43" s="258">
        <v>122</v>
      </c>
      <c r="D43" s="258">
        <v>137</v>
      </c>
      <c r="E43" s="258">
        <v>114</v>
      </c>
      <c r="F43" s="258">
        <v>121</v>
      </c>
      <c r="G43" s="258">
        <v>143</v>
      </c>
      <c r="H43" s="255">
        <v>132</v>
      </c>
      <c r="I43" s="258" t="s">
        <v>116</v>
      </c>
      <c r="J43" s="258">
        <v>148</v>
      </c>
      <c r="K43" s="258">
        <v>403</v>
      </c>
      <c r="L43" s="258">
        <v>185</v>
      </c>
      <c r="M43" s="258">
        <v>86</v>
      </c>
      <c r="N43" s="258">
        <v>128</v>
      </c>
      <c r="O43" s="13"/>
      <c r="P43" s="13"/>
      <c r="Q43" s="13"/>
      <c r="R43" s="13"/>
      <c r="S43" s="13"/>
      <c r="T43" s="13"/>
      <c r="U43" s="13"/>
      <c r="V43" s="13"/>
      <c r="W43" s="13"/>
      <c r="X43" s="13"/>
      <c r="Y43" s="13"/>
      <c r="Z43" s="13"/>
      <c r="AA43" s="13"/>
      <c r="AB43" s="13"/>
    </row>
    <row r="44" spans="1:14" ht="12.75" customHeight="1">
      <c r="A44" s="69">
        <v>2008</v>
      </c>
      <c r="B44" s="258">
        <v>169</v>
      </c>
      <c r="C44" s="258">
        <v>140</v>
      </c>
      <c r="D44" s="258">
        <v>150</v>
      </c>
      <c r="E44" s="258">
        <v>120</v>
      </c>
      <c r="F44" s="258">
        <v>140</v>
      </c>
      <c r="G44" s="258">
        <v>144</v>
      </c>
      <c r="H44" s="255">
        <v>155</v>
      </c>
      <c r="I44" s="258" t="s">
        <v>116</v>
      </c>
      <c r="J44" s="258">
        <v>175</v>
      </c>
      <c r="K44" s="258">
        <v>497</v>
      </c>
      <c r="L44" s="258">
        <v>185</v>
      </c>
      <c r="M44" s="258">
        <v>95</v>
      </c>
      <c r="N44" s="258">
        <v>145</v>
      </c>
    </row>
    <row r="45" spans="1:14" ht="12.75" customHeight="1">
      <c r="A45" s="69">
        <v>2009</v>
      </c>
      <c r="B45" s="258">
        <v>202</v>
      </c>
      <c r="C45" s="258">
        <v>143</v>
      </c>
      <c r="D45" s="258">
        <v>161</v>
      </c>
      <c r="E45" s="258">
        <v>131</v>
      </c>
      <c r="F45" s="258">
        <v>167</v>
      </c>
      <c r="G45" s="258">
        <v>164</v>
      </c>
      <c r="H45" s="255">
        <v>159</v>
      </c>
      <c r="I45" s="258" t="s">
        <v>116</v>
      </c>
      <c r="J45" s="258">
        <v>175</v>
      </c>
      <c r="K45" s="258">
        <v>631</v>
      </c>
      <c r="L45" s="258">
        <v>185</v>
      </c>
      <c r="M45" s="258">
        <v>122</v>
      </c>
      <c r="N45" s="258">
        <v>167</v>
      </c>
    </row>
    <row r="46" spans="1:14" ht="12.75" customHeight="1">
      <c r="A46" s="69">
        <v>2010</v>
      </c>
      <c r="B46" s="258">
        <v>209</v>
      </c>
      <c r="C46" s="258">
        <v>157</v>
      </c>
      <c r="D46" s="258">
        <v>169</v>
      </c>
      <c r="E46" s="258">
        <v>142</v>
      </c>
      <c r="F46" s="258">
        <v>164</v>
      </c>
      <c r="G46" s="258">
        <v>173</v>
      </c>
      <c r="H46" s="255">
        <v>167</v>
      </c>
      <c r="I46" s="258" t="s">
        <v>116</v>
      </c>
      <c r="J46" s="258">
        <v>177</v>
      </c>
      <c r="K46" s="258">
        <v>631</v>
      </c>
      <c r="L46" s="258">
        <v>218</v>
      </c>
      <c r="M46" s="258">
        <v>135</v>
      </c>
      <c r="N46" s="258">
        <v>172</v>
      </c>
    </row>
    <row r="47" spans="1:14" ht="12.75" customHeight="1">
      <c r="A47" s="69">
        <v>2011</v>
      </c>
      <c r="B47" s="258">
        <v>212</v>
      </c>
      <c r="C47" s="258">
        <v>172</v>
      </c>
      <c r="D47" s="258">
        <v>188</v>
      </c>
      <c r="E47" s="258">
        <v>147</v>
      </c>
      <c r="F47" s="258">
        <v>178</v>
      </c>
      <c r="G47" s="258">
        <v>214</v>
      </c>
      <c r="H47" s="255">
        <v>168</v>
      </c>
      <c r="I47" s="258" t="s">
        <v>116</v>
      </c>
      <c r="J47" s="258">
        <v>177</v>
      </c>
      <c r="K47" s="258">
        <v>649</v>
      </c>
      <c r="L47" s="258">
        <v>218</v>
      </c>
      <c r="M47" s="258">
        <v>135</v>
      </c>
      <c r="N47" s="258">
        <v>182</v>
      </c>
    </row>
    <row r="48" spans="1:14" ht="12.75" customHeight="1">
      <c r="A48" s="69">
        <v>2012</v>
      </c>
      <c r="B48" s="258">
        <v>235</v>
      </c>
      <c r="C48" s="258">
        <v>172</v>
      </c>
      <c r="D48" s="258">
        <v>199</v>
      </c>
      <c r="E48" s="258">
        <v>171</v>
      </c>
      <c r="F48" s="258">
        <v>182</v>
      </c>
      <c r="G48" s="258" t="s">
        <v>116</v>
      </c>
      <c r="H48" s="255" t="s">
        <v>116</v>
      </c>
      <c r="I48" s="258" t="s">
        <v>116</v>
      </c>
      <c r="J48" s="258">
        <v>177</v>
      </c>
      <c r="K48" s="258">
        <v>950</v>
      </c>
      <c r="L48" s="258">
        <v>218</v>
      </c>
      <c r="M48" s="258">
        <v>156</v>
      </c>
      <c r="N48" s="258">
        <v>197</v>
      </c>
    </row>
    <row r="49" spans="1:14" ht="12.75" customHeight="1">
      <c r="A49" s="69">
        <v>2013</v>
      </c>
      <c r="B49" s="258">
        <v>257</v>
      </c>
      <c r="C49" s="258">
        <v>179</v>
      </c>
      <c r="D49" s="258">
        <v>228</v>
      </c>
      <c r="E49" s="258">
        <v>198</v>
      </c>
      <c r="F49" s="258">
        <v>196</v>
      </c>
      <c r="G49" s="258" t="s">
        <v>116</v>
      </c>
      <c r="H49" s="255" t="s">
        <v>116</v>
      </c>
      <c r="I49" s="258" t="s">
        <v>116</v>
      </c>
      <c r="J49" s="258">
        <v>259</v>
      </c>
      <c r="K49" s="258">
        <v>876</v>
      </c>
      <c r="L49" s="258">
        <v>218</v>
      </c>
      <c r="M49" s="258">
        <v>156</v>
      </c>
      <c r="N49" s="258">
        <v>218</v>
      </c>
    </row>
    <row r="50" spans="1:14" ht="12.75" customHeight="1">
      <c r="A50" s="69">
        <v>2014</v>
      </c>
      <c r="B50" s="258">
        <v>269</v>
      </c>
      <c r="C50" s="258" t="s">
        <v>116</v>
      </c>
      <c r="D50" s="258">
        <v>306</v>
      </c>
      <c r="E50" s="258">
        <v>210</v>
      </c>
      <c r="F50" s="258">
        <v>198</v>
      </c>
      <c r="G50" s="258" t="s">
        <v>116</v>
      </c>
      <c r="H50" s="255" t="s">
        <v>116</v>
      </c>
      <c r="I50" s="258" t="s">
        <v>116</v>
      </c>
      <c r="J50" s="258">
        <v>277</v>
      </c>
      <c r="K50" s="258">
        <v>899</v>
      </c>
      <c r="L50" s="258">
        <v>218</v>
      </c>
      <c r="M50" s="258">
        <v>156</v>
      </c>
      <c r="N50" s="258">
        <v>229</v>
      </c>
    </row>
    <row r="51" spans="1:14" ht="12.75" customHeight="1">
      <c r="A51" s="69">
        <v>2015</v>
      </c>
      <c r="B51" s="258">
        <v>276</v>
      </c>
      <c r="C51" s="258" t="s">
        <v>116</v>
      </c>
      <c r="D51" s="258">
        <v>320</v>
      </c>
      <c r="E51" s="258">
        <v>218</v>
      </c>
      <c r="F51" s="258">
        <v>211</v>
      </c>
      <c r="G51" s="258" t="s">
        <v>116</v>
      </c>
      <c r="H51" s="255" t="s">
        <v>116</v>
      </c>
      <c r="I51" s="258" t="s">
        <v>116</v>
      </c>
      <c r="J51" s="258">
        <v>304</v>
      </c>
      <c r="K51" s="258">
        <v>899</v>
      </c>
      <c r="L51" s="258">
        <v>218</v>
      </c>
      <c r="M51" s="258">
        <v>156</v>
      </c>
      <c r="N51" s="258">
        <v>239</v>
      </c>
    </row>
    <row r="52" spans="1:14" ht="12.75" customHeight="1">
      <c r="A52" s="70">
        <v>2016</v>
      </c>
      <c r="B52" s="259">
        <v>282</v>
      </c>
      <c r="C52" s="259" t="s">
        <v>116</v>
      </c>
      <c r="D52" s="259">
        <v>319</v>
      </c>
      <c r="E52" s="259">
        <v>230</v>
      </c>
      <c r="F52" s="259">
        <v>219</v>
      </c>
      <c r="G52" s="259" t="s">
        <v>116</v>
      </c>
      <c r="H52" s="256" t="s">
        <v>116</v>
      </c>
      <c r="I52" s="259" t="s">
        <v>116</v>
      </c>
      <c r="J52" s="259">
        <v>309</v>
      </c>
      <c r="K52" s="259">
        <v>899</v>
      </c>
      <c r="L52" s="259">
        <v>218</v>
      </c>
      <c r="M52" s="259">
        <v>156</v>
      </c>
      <c r="N52" s="259">
        <v>245</v>
      </c>
    </row>
    <row r="53" spans="1:14" ht="12.75" customHeight="1">
      <c r="A53" s="10"/>
      <c r="B53" s="15"/>
      <c r="C53" s="15"/>
      <c r="D53" s="42"/>
      <c r="E53" s="15"/>
      <c r="F53" s="15"/>
      <c r="G53" s="42"/>
      <c r="H53" s="42"/>
      <c r="I53" s="15"/>
      <c r="J53" s="15"/>
      <c r="K53" s="15"/>
      <c r="L53" s="15"/>
      <c r="M53" s="15"/>
      <c r="N53" s="5"/>
    </row>
    <row r="54" spans="1:14" ht="12.75" customHeight="1">
      <c r="A54" s="10"/>
      <c r="B54" s="15"/>
      <c r="C54" s="15"/>
      <c r="D54" s="42"/>
      <c r="E54" s="15"/>
      <c r="F54" s="15"/>
      <c r="G54" s="42"/>
      <c r="H54" s="42"/>
      <c r="I54" s="15"/>
      <c r="J54" s="15"/>
      <c r="K54" s="15"/>
      <c r="L54" s="15"/>
      <c r="M54" s="15"/>
      <c r="N54" s="5"/>
    </row>
    <row r="55" spans="1:14" ht="12.75" customHeight="1">
      <c r="A55" s="10"/>
      <c r="B55" s="12"/>
      <c r="C55" s="12"/>
      <c r="D55" s="12"/>
      <c r="E55" s="12"/>
      <c r="F55" s="12"/>
      <c r="G55" s="12"/>
      <c r="H55" s="12"/>
      <c r="I55" s="12"/>
      <c r="J55" s="12"/>
      <c r="K55" s="12"/>
      <c r="L55" s="12"/>
      <c r="M55" s="12"/>
      <c r="N55" s="12"/>
    </row>
    <row r="56" spans="1:14" ht="12">
      <c r="A56" s="37" t="s">
        <v>157</v>
      </c>
      <c r="B56" s="12"/>
      <c r="C56" s="12"/>
      <c r="D56" s="12"/>
      <c r="E56" s="12"/>
      <c r="F56" s="12"/>
      <c r="G56" s="12"/>
      <c r="H56" s="12"/>
      <c r="I56" s="12"/>
      <c r="J56" s="12"/>
      <c r="K56" s="12"/>
      <c r="L56" s="12"/>
      <c r="M56" s="12"/>
      <c r="N56" s="12"/>
    </row>
    <row r="57" spans="1:14" ht="12">
      <c r="A57" s="37" t="s">
        <v>233</v>
      </c>
      <c r="B57" s="12"/>
      <c r="C57" s="12"/>
      <c r="D57" s="12"/>
      <c r="E57" s="12"/>
      <c r="F57" s="12"/>
      <c r="G57" s="12"/>
      <c r="H57" s="12"/>
      <c r="I57" s="12"/>
      <c r="J57" s="12"/>
      <c r="K57" s="12"/>
      <c r="L57" s="12"/>
      <c r="M57" s="12"/>
      <c r="N57" s="12"/>
    </row>
    <row r="58" spans="1:14" ht="11.25">
      <c r="A58" s="43"/>
      <c r="B58" s="56"/>
      <c r="C58" s="56"/>
      <c r="D58" s="56"/>
      <c r="E58" s="56"/>
      <c r="F58" s="56"/>
      <c r="G58" s="56"/>
      <c r="H58" s="56"/>
      <c r="I58" s="56"/>
      <c r="J58" s="12"/>
      <c r="K58" s="56"/>
      <c r="L58" s="12"/>
      <c r="M58" s="12"/>
      <c r="N58" s="12"/>
    </row>
    <row r="59" spans="2:13" ht="11.25">
      <c r="B59" s="35"/>
      <c r="C59" s="35"/>
      <c r="D59" s="35"/>
      <c r="E59" s="35"/>
      <c r="F59" s="35"/>
      <c r="G59" s="35"/>
      <c r="H59" s="35"/>
      <c r="I59" s="35"/>
      <c r="K59" s="35"/>
      <c r="M59" s="3"/>
    </row>
    <row r="60" spans="2:13" ht="11.25">
      <c r="B60" s="35"/>
      <c r="C60" s="35"/>
      <c r="D60" s="35"/>
      <c r="E60" s="35"/>
      <c r="F60" s="35"/>
      <c r="G60" s="35"/>
      <c r="H60" s="35"/>
      <c r="I60" s="35"/>
      <c r="K60" s="35"/>
      <c r="M60" s="3"/>
    </row>
    <row r="61" spans="2:11" ht="11.25">
      <c r="B61" s="35"/>
      <c r="C61" s="35"/>
      <c r="D61" s="35"/>
      <c r="E61" s="35"/>
      <c r="F61" s="35"/>
      <c r="G61" s="35"/>
      <c r="H61" s="35"/>
      <c r="I61" s="35"/>
      <c r="K61" s="35"/>
    </row>
    <row r="62" spans="2:11" ht="11.25">
      <c r="B62" s="35"/>
      <c r="C62" s="35"/>
      <c r="D62" s="35"/>
      <c r="E62" s="35"/>
      <c r="F62" s="35"/>
      <c r="G62" s="35"/>
      <c r="H62" s="35"/>
      <c r="I62" s="35"/>
      <c r="K62" s="35"/>
    </row>
    <row r="63" spans="2:14" ht="11.25">
      <c r="B63" s="35"/>
      <c r="C63" s="35"/>
      <c r="D63" s="35"/>
      <c r="E63" s="35"/>
      <c r="F63" s="35"/>
      <c r="G63" s="35"/>
      <c r="H63" s="35"/>
      <c r="I63" s="35"/>
      <c r="K63" s="35"/>
      <c r="M63" s="350"/>
      <c r="N63" s="350"/>
    </row>
    <row r="64" spans="2:14" ht="11.25">
      <c r="B64" s="35"/>
      <c r="C64" s="35"/>
      <c r="D64" s="35"/>
      <c r="E64" s="35"/>
      <c r="F64" s="35"/>
      <c r="G64" s="35"/>
      <c r="H64" s="35"/>
      <c r="I64" s="35"/>
      <c r="K64" s="35"/>
      <c r="M64" s="350"/>
      <c r="N64" s="350"/>
    </row>
    <row r="65" spans="1:14" s="17" customFormat="1" ht="10.5" customHeight="1">
      <c r="A65" s="2"/>
      <c r="B65" s="35"/>
      <c r="C65" s="35"/>
      <c r="D65" s="35"/>
      <c r="E65" s="35"/>
      <c r="F65" s="35"/>
      <c r="G65" s="35"/>
      <c r="H65" s="35"/>
      <c r="I65" s="35"/>
      <c r="J65" s="3"/>
      <c r="K65" s="35"/>
      <c r="L65" s="3"/>
      <c r="M65" s="3"/>
      <c r="N65" s="2"/>
    </row>
    <row r="66" spans="2:13" ht="11.25">
      <c r="B66" s="35"/>
      <c r="C66" s="35"/>
      <c r="D66" s="35"/>
      <c r="E66" s="35"/>
      <c r="F66" s="35"/>
      <c r="G66" s="35"/>
      <c r="H66" s="35"/>
      <c r="I66" s="35"/>
      <c r="K66" s="35"/>
      <c r="M66" s="3"/>
    </row>
    <row r="67" spans="2:13" ht="11.25">
      <c r="B67" s="35"/>
      <c r="C67" s="35"/>
      <c r="D67" s="35"/>
      <c r="E67" s="35"/>
      <c r="F67" s="35"/>
      <c r="G67" s="35"/>
      <c r="H67" s="35"/>
      <c r="I67" s="35"/>
      <c r="K67" s="35"/>
      <c r="M67" s="3"/>
    </row>
    <row r="68" spans="2:13" ht="11.25">
      <c r="B68" s="35"/>
      <c r="C68" s="35"/>
      <c r="D68" s="35"/>
      <c r="E68" s="35"/>
      <c r="F68" s="35"/>
      <c r="G68" s="35"/>
      <c r="H68" s="35"/>
      <c r="I68" s="35"/>
      <c r="K68" s="35"/>
      <c r="M68" s="3"/>
    </row>
    <row r="69" spans="2:13" ht="11.25">
      <c r="B69" s="35"/>
      <c r="C69" s="35"/>
      <c r="D69" s="35"/>
      <c r="E69" s="35"/>
      <c r="F69" s="35"/>
      <c r="G69" s="35"/>
      <c r="H69" s="35"/>
      <c r="I69" s="35"/>
      <c r="K69" s="35"/>
      <c r="M69" s="3"/>
    </row>
    <row r="70" spans="2:13" ht="11.25">
      <c r="B70" s="35"/>
      <c r="C70" s="35"/>
      <c r="D70" s="35"/>
      <c r="E70" s="35"/>
      <c r="F70" s="35"/>
      <c r="G70" s="35"/>
      <c r="H70" s="35"/>
      <c r="I70" s="35"/>
      <c r="K70" s="35"/>
      <c r="M70" s="3"/>
    </row>
    <row r="71" spans="2:13" ht="11.25">
      <c r="B71" s="35"/>
      <c r="C71" s="35"/>
      <c r="D71" s="35"/>
      <c r="E71" s="35"/>
      <c r="F71" s="35"/>
      <c r="G71" s="35"/>
      <c r="H71" s="35"/>
      <c r="I71" s="35"/>
      <c r="K71" s="35"/>
      <c r="M71" s="3"/>
    </row>
    <row r="72" spans="2:13" ht="11.25">
      <c r="B72" s="35"/>
      <c r="C72" s="35"/>
      <c r="D72" s="35"/>
      <c r="E72" s="35"/>
      <c r="F72" s="35"/>
      <c r="G72" s="35"/>
      <c r="H72" s="35"/>
      <c r="I72" s="35"/>
      <c r="K72" s="35"/>
      <c r="M72" s="3"/>
    </row>
    <row r="73" spans="2:13" ht="11.25">
      <c r="B73" s="35"/>
      <c r="C73" s="35"/>
      <c r="D73" s="35"/>
      <c r="E73" s="35"/>
      <c r="F73" s="35"/>
      <c r="G73" s="35"/>
      <c r="H73" s="35"/>
      <c r="I73" s="35"/>
      <c r="K73" s="35"/>
      <c r="M73" s="3"/>
    </row>
    <row r="74" spans="1:12" ht="11.25">
      <c r="A74" s="89" t="s">
        <v>224</v>
      </c>
      <c r="B74" s="57"/>
      <c r="C74" s="57"/>
      <c r="D74" s="57"/>
      <c r="E74" s="57"/>
      <c r="F74" s="57"/>
      <c r="G74" s="57"/>
      <c r="H74" s="57"/>
      <c r="I74" s="57"/>
      <c r="J74" s="57"/>
      <c r="K74" s="57"/>
      <c r="L74" s="57"/>
    </row>
    <row r="75" spans="1:14" ht="11.25" customHeight="1">
      <c r="A75" s="58" t="s">
        <v>11</v>
      </c>
      <c r="B75" s="59"/>
      <c r="C75" s="59"/>
      <c r="D75" s="59"/>
      <c r="E75" s="59"/>
      <c r="F75" s="59"/>
      <c r="G75" s="59"/>
      <c r="H75" s="59"/>
      <c r="I75" s="59"/>
      <c r="J75" s="59"/>
      <c r="K75" s="59"/>
      <c r="L75" s="59"/>
      <c r="M75" s="17"/>
      <c r="N75" s="17"/>
    </row>
    <row r="76" spans="1:12" ht="11.25" customHeight="1">
      <c r="A76" s="93" t="s">
        <v>30</v>
      </c>
      <c r="B76" s="57"/>
      <c r="C76" s="57"/>
      <c r="D76" s="57"/>
      <c r="E76" s="57"/>
      <c r="F76" s="57"/>
      <c r="G76" s="57"/>
      <c r="H76" s="57"/>
      <c r="I76" s="57"/>
      <c r="J76" s="57"/>
      <c r="K76" s="57"/>
      <c r="L76" s="57"/>
    </row>
    <row r="77" spans="1:12" ht="11.25" customHeight="1">
      <c r="A77" s="61" t="s">
        <v>46</v>
      </c>
      <c r="B77" s="57"/>
      <c r="C77" s="57"/>
      <c r="D77" s="57"/>
      <c r="E77" s="57"/>
      <c r="F77" s="57"/>
      <c r="G77" s="57"/>
      <c r="H77" s="57"/>
      <c r="I77" s="57"/>
      <c r="J77" s="57"/>
      <c r="K77" s="57"/>
      <c r="L77" s="57"/>
    </row>
    <row r="78" spans="1:12" ht="11.25" customHeight="1">
      <c r="A78" s="329" t="s">
        <v>211</v>
      </c>
      <c r="B78" s="329"/>
      <c r="C78" s="329"/>
      <c r="D78" s="329"/>
      <c r="E78" s="329"/>
      <c r="F78" s="329"/>
      <c r="G78" s="329"/>
      <c r="H78" s="329"/>
      <c r="I78" s="329"/>
      <c r="J78" s="329"/>
      <c r="K78" s="59"/>
      <c r="L78" s="59"/>
    </row>
    <row r="79" spans="1:12" ht="11.25" customHeight="1">
      <c r="A79" s="329"/>
      <c r="B79" s="329"/>
      <c r="C79" s="329"/>
      <c r="D79" s="329"/>
      <c r="E79" s="329"/>
      <c r="F79" s="329"/>
      <c r="G79" s="329"/>
      <c r="H79" s="329"/>
      <c r="I79" s="329"/>
      <c r="J79" s="329"/>
      <c r="K79" s="59"/>
      <c r="L79" s="59"/>
    </row>
    <row r="80" spans="1:12" ht="11.25">
      <c r="A80" s="329" t="s">
        <v>38</v>
      </c>
      <c r="B80" s="331"/>
      <c r="C80" s="331"/>
      <c r="D80" s="331"/>
      <c r="E80" s="331"/>
      <c r="F80" s="331"/>
      <c r="G80" s="331"/>
      <c r="H80" s="331"/>
      <c r="I80" s="331"/>
      <c r="J80" s="331"/>
      <c r="K80" s="331"/>
      <c r="L80" s="331"/>
    </row>
    <row r="81" spans="1:13" ht="11.25">
      <c r="A81" s="329" t="s">
        <v>39</v>
      </c>
      <c r="B81" s="331"/>
      <c r="C81" s="331"/>
      <c r="D81" s="331"/>
      <c r="E81" s="331"/>
      <c r="F81" s="331"/>
      <c r="G81" s="331"/>
      <c r="H81" s="331"/>
      <c r="I81" s="331"/>
      <c r="J81" s="331"/>
      <c r="K81" s="331"/>
      <c r="L81" s="331"/>
      <c r="M81" s="3"/>
    </row>
    <row r="82" spans="1:14" s="237" customFormat="1" ht="11.25" customHeight="1">
      <c r="A82" s="323" t="s">
        <v>213</v>
      </c>
      <c r="B82" s="323"/>
      <c r="C82" s="323"/>
      <c r="D82" s="323"/>
      <c r="E82" s="323"/>
      <c r="F82" s="323"/>
      <c r="G82" s="323"/>
      <c r="H82" s="323"/>
      <c r="I82" s="323"/>
      <c r="J82" s="323"/>
      <c r="K82" s="323"/>
      <c r="L82" s="323"/>
      <c r="M82" s="323"/>
      <c r="N82" s="323"/>
    </row>
    <row r="83" spans="1:13" s="237" customFormat="1" ht="11.25" customHeight="1">
      <c r="A83" s="323" t="s">
        <v>209</v>
      </c>
      <c r="B83" s="323"/>
      <c r="C83" s="323"/>
      <c r="D83" s="323"/>
      <c r="E83" s="323"/>
      <c r="F83" s="323"/>
      <c r="G83" s="323"/>
      <c r="H83" s="323"/>
      <c r="I83" s="323"/>
      <c r="J83" s="323"/>
      <c r="K83" s="323"/>
      <c r="L83" s="323"/>
      <c r="M83" s="323"/>
    </row>
    <row r="84" spans="1:14" s="237" customFormat="1" ht="21.75" customHeight="1">
      <c r="A84" s="323" t="s">
        <v>217</v>
      </c>
      <c r="B84" s="323"/>
      <c r="C84" s="323"/>
      <c r="D84" s="323"/>
      <c r="E84" s="323"/>
      <c r="F84" s="323"/>
      <c r="G84" s="323"/>
      <c r="H84" s="323"/>
      <c r="I84" s="323"/>
      <c r="J84" s="323"/>
      <c r="K84" s="323"/>
      <c r="L84" s="323"/>
      <c r="M84" s="323"/>
      <c r="N84" s="323"/>
    </row>
    <row r="85" ht="11.25">
      <c r="A85" s="62" t="s">
        <v>16</v>
      </c>
    </row>
    <row r="86" ht="11.25">
      <c r="A86" s="63" t="s">
        <v>17</v>
      </c>
    </row>
  </sheetData>
  <sheetProtection/>
  <mergeCells count="8">
    <mergeCell ref="A84:N84"/>
    <mergeCell ref="B4:M4"/>
    <mergeCell ref="A78:J79"/>
    <mergeCell ref="A83:M83"/>
    <mergeCell ref="M63:N64"/>
    <mergeCell ref="A80:L80"/>
    <mergeCell ref="A81:L81"/>
    <mergeCell ref="A82:N82"/>
  </mergeCells>
  <printOptions/>
  <pageMargins left="0.5905511811023623" right="0.5905511811023623" top="0.7874015748031497" bottom="0.1968503937007874" header="0" footer="0"/>
  <pageSetup horizontalDpi="600" verticalDpi="600" orientation="portrait" paperSize="9" scale="63" r:id="rId2"/>
  <drawing r:id="rId1"/>
</worksheet>
</file>

<file path=xl/worksheets/sheet14.xml><?xml version="1.0" encoding="utf-8"?>
<worksheet xmlns="http://schemas.openxmlformats.org/spreadsheetml/2006/main" xmlns:r="http://schemas.openxmlformats.org/officeDocument/2006/relationships">
  <sheetPr>
    <tabColor theme="0" tint="-0.04997999966144562"/>
  </sheetPr>
  <dimension ref="A1:AC86"/>
  <sheetViews>
    <sheetView showGridLines="0" zoomScalePageLayoutView="0" workbookViewId="0" topLeftCell="A1">
      <selection activeCell="A1" sqref="A1"/>
    </sheetView>
  </sheetViews>
  <sheetFormatPr defaultColWidth="11.421875" defaultRowHeight="12.75"/>
  <cols>
    <col min="1" max="1" width="8.00390625" style="2" customWidth="1"/>
    <col min="2" max="3" width="12.28125" style="3" customWidth="1"/>
    <col min="4" max="4" width="13.8515625" style="3" customWidth="1"/>
    <col min="5" max="14" width="12.28125" style="3" customWidth="1"/>
    <col min="15" max="16384" width="11.421875" style="2" customWidth="1"/>
  </cols>
  <sheetData>
    <row r="1" spans="1:15" ht="14.25" customHeight="1">
      <c r="A1" s="161" t="s">
        <v>195</v>
      </c>
      <c r="B1" s="32"/>
      <c r="C1" s="32"/>
      <c r="D1" s="32"/>
      <c r="E1" s="31"/>
      <c r="F1" s="32"/>
      <c r="G1" s="32"/>
      <c r="H1" s="32"/>
      <c r="I1" s="32"/>
      <c r="J1" s="32"/>
      <c r="K1" s="32"/>
      <c r="L1" s="32"/>
      <c r="M1" s="32"/>
      <c r="N1" s="32"/>
      <c r="O1" s="43"/>
    </row>
    <row r="2" spans="1:15" ht="12.75" customHeight="1">
      <c r="A2" s="159" t="s">
        <v>233</v>
      </c>
      <c r="B2" s="109"/>
      <c r="C2" s="109"/>
      <c r="D2" s="109"/>
      <c r="E2" s="162"/>
      <c r="F2" s="109"/>
      <c r="G2" s="109"/>
      <c r="H2" s="109"/>
      <c r="I2" s="109"/>
      <c r="J2" s="109"/>
      <c r="K2" s="109"/>
      <c r="L2" s="109"/>
      <c r="M2" s="109"/>
      <c r="N2" s="109"/>
      <c r="O2" s="43"/>
    </row>
    <row r="3" spans="1:15" ht="11.25">
      <c r="A3" s="4"/>
      <c r="B3" s="5"/>
      <c r="C3" s="5"/>
      <c r="D3" s="5"/>
      <c r="E3" s="5"/>
      <c r="F3" s="5"/>
      <c r="G3" s="5"/>
      <c r="H3" s="5"/>
      <c r="I3" s="5"/>
      <c r="J3" s="5"/>
      <c r="K3" s="5"/>
      <c r="L3" s="5"/>
      <c r="M3" s="5"/>
      <c r="N3" s="5"/>
      <c r="O3" s="43"/>
    </row>
    <row r="4" spans="1:15" ht="12.75" customHeight="1">
      <c r="A4" s="4"/>
      <c r="B4" s="328" t="s">
        <v>28</v>
      </c>
      <c r="C4" s="328"/>
      <c r="D4" s="328"/>
      <c r="E4" s="328"/>
      <c r="F4" s="328"/>
      <c r="G4" s="328"/>
      <c r="H4" s="328"/>
      <c r="I4" s="328"/>
      <c r="J4" s="328"/>
      <c r="K4" s="328"/>
      <c r="L4" s="328"/>
      <c r="M4" s="328"/>
      <c r="N4" s="328"/>
      <c r="O4" s="43"/>
    </row>
    <row r="5" spans="1:20" ht="36.75" customHeight="1">
      <c r="A5" s="6" t="s">
        <v>0</v>
      </c>
      <c r="B5" s="34" t="s">
        <v>8</v>
      </c>
      <c r="C5" s="236" t="s">
        <v>219</v>
      </c>
      <c r="D5" s="236" t="s">
        <v>220</v>
      </c>
      <c r="E5" s="235" t="s">
        <v>1</v>
      </c>
      <c r="F5" s="234" t="s">
        <v>2</v>
      </c>
      <c r="G5" s="236" t="s">
        <v>221</v>
      </c>
      <c r="H5" s="236" t="s">
        <v>222</v>
      </c>
      <c r="I5" s="206" t="s">
        <v>223</v>
      </c>
      <c r="J5" s="234" t="s">
        <v>3</v>
      </c>
      <c r="K5" s="234" t="s">
        <v>6</v>
      </c>
      <c r="L5" s="234" t="s">
        <v>5</v>
      </c>
      <c r="M5" s="234" t="s">
        <v>7</v>
      </c>
      <c r="N5" s="234" t="s">
        <v>27</v>
      </c>
      <c r="O5" s="65"/>
      <c r="P5" s="16"/>
      <c r="Q5" s="16"/>
      <c r="R5" s="16"/>
      <c r="S5" s="16"/>
      <c r="T5" s="16"/>
    </row>
    <row r="6" spans="1:15" ht="12.75" customHeight="1">
      <c r="A6" s="68">
        <v>2004</v>
      </c>
      <c r="B6" s="239">
        <v>9</v>
      </c>
      <c r="C6" s="239" t="s">
        <v>116</v>
      </c>
      <c r="D6" s="239" t="s">
        <v>116</v>
      </c>
      <c r="E6" s="239">
        <v>5</v>
      </c>
      <c r="F6" s="239">
        <v>2</v>
      </c>
      <c r="G6" s="239" t="s">
        <v>116</v>
      </c>
      <c r="H6" s="254" t="s">
        <v>116</v>
      </c>
      <c r="I6" s="254" t="s">
        <v>116</v>
      </c>
      <c r="J6" s="239">
        <v>1</v>
      </c>
      <c r="K6" s="239" t="s">
        <v>116</v>
      </c>
      <c r="L6" s="239" t="s">
        <v>116</v>
      </c>
      <c r="M6" s="239">
        <v>1</v>
      </c>
      <c r="N6" s="239">
        <v>18</v>
      </c>
      <c r="O6" s="3"/>
    </row>
    <row r="7" spans="1:15" ht="12.75" customHeight="1">
      <c r="A7" s="69">
        <v>2005</v>
      </c>
      <c r="B7" s="241">
        <v>11</v>
      </c>
      <c r="C7" s="241" t="s">
        <v>116</v>
      </c>
      <c r="D7" s="241" t="s">
        <v>116</v>
      </c>
      <c r="E7" s="241">
        <v>5</v>
      </c>
      <c r="F7" s="241">
        <v>2</v>
      </c>
      <c r="G7" s="241" t="s">
        <v>116</v>
      </c>
      <c r="H7" s="255" t="s">
        <v>116</v>
      </c>
      <c r="I7" s="255" t="s">
        <v>116</v>
      </c>
      <c r="J7" s="241">
        <v>1</v>
      </c>
      <c r="K7" s="241" t="s">
        <v>116</v>
      </c>
      <c r="L7" s="241" t="s">
        <v>116</v>
      </c>
      <c r="M7" s="241">
        <v>1</v>
      </c>
      <c r="N7" s="241">
        <v>20</v>
      </c>
      <c r="O7" s="3"/>
    </row>
    <row r="8" spans="1:15" ht="12.75" customHeight="1">
      <c r="A8" s="69">
        <v>2006</v>
      </c>
      <c r="B8" s="241">
        <v>13</v>
      </c>
      <c r="C8" s="241" t="s">
        <v>116</v>
      </c>
      <c r="D8" s="241">
        <v>1</v>
      </c>
      <c r="E8" s="241">
        <v>6</v>
      </c>
      <c r="F8" s="241">
        <v>2</v>
      </c>
      <c r="G8" s="241" t="s">
        <v>116</v>
      </c>
      <c r="H8" s="255">
        <v>1</v>
      </c>
      <c r="I8" s="255" t="s">
        <v>116</v>
      </c>
      <c r="J8" s="241">
        <v>1</v>
      </c>
      <c r="K8" s="241">
        <v>1</v>
      </c>
      <c r="L8" s="241" t="s">
        <v>116</v>
      </c>
      <c r="M8" s="241">
        <v>1</v>
      </c>
      <c r="N8" s="241">
        <v>25</v>
      </c>
      <c r="O8" s="3"/>
    </row>
    <row r="9" spans="1:15" ht="12.75" customHeight="1">
      <c r="A9" s="69">
        <v>2007</v>
      </c>
      <c r="B9" s="241">
        <v>15</v>
      </c>
      <c r="C9" s="241">
        <v>1</v>
      </c>
      <c r="D9" s="241">
        <v>2</v>
      </c>
      <c r="E9" s="241">
        <v>7</v>
      </c>
      <c r="F9" s="241">
        <v>2</v>
      </c>
      <c r="G9" s="241" t="s">
        <v>116</v>
      </c>
      <c r="H9" s="255">
        <v>2</v>
      </c>
      <c r="I9" s="255" t="s">
        <v>116</v>
      </c>
      <c r="J9" s="241">
        <v>1</v>
      </c>
      <c r="K9" s="241">
        <v>1</v>
      </c>
      <c r="L9" s="241" t="s">
        <v>116</v>
      </c>
      <c r="M9" s="241">
        <v>2</v>
      </c>
      <c r="N9" s="241">
        <v>31</v>
      </c>
      <c r="O9" s="3"/>
    </row>
    <row r="10" spans="1:15" ht="12.75" customHeight="1">
      <c r="A10" s="69">
        <v>2008</v>
      </c>
      <c r="B10" s="241">
        <v>19</v>
      </c>
      <c r="C10" s="241" t="s">
        <v>116</v>
      </c>
      <c r="D10" s="241">
        <v>2</v>
      </c>
      <c r="E10" s="241">
        <v>8</v>
      </c>
      <c r="F10" s="241">
        <v>2</v>
      </c>
      <c r="G10" s="241" t="s">
        <v>116</v>
      </c>
      <c r="H10" s="255">
        <v>2</v>
      </c>
      <c r="I10" s="255" t="s">
        <v>116</v>
      </c>
      <c r="J10" s="241">
        <v>2</v>
      </c>
      <c r="K10" s="241">
        <v>1</v>
      </c>
      <c r="L10" s="241" t="s">
        <v>116</v>
      </c>
      <c r="M10" s="241">
        <v>2</v>
      </c>
      <c r="N10" s="241">
        <v>36</v>
      </c>
      <c r="O10" s="3"/>
    </row>
    <row r="11" spans="1:15" ht="12.75" customHeight="1">
      <c r="A11" s="69">
        <v>2009</v>
      </c>
      <c r="B11" s="241">
        <v>20</v>
      </c>
      <c r="C11" s="241" t="s">
        <v>116</v>
      </c>
      <c r="D11" s="241">
        <v>2</v>
      </c>
      <c r="E11" s="241">
        <v>8</v>
      </c>
      <c r="F11" s="241">
        <v>2</v>
      </c>
      <c r="G11" s="241" t="s">
        <v>116</v>
      </c>
      <c r="H11" s="255">
        <v>2</v>
      </c>
      <c r="I11" s="255" t="s">
        <v>116</v>
      </c>
      <c r="J11" s="241">
        <v>2</v>
      </c>
      <c r="K11" s="241">
        <v>1</v>
      </c>
      <c r="L11" s="241">
        <v>1</v>
      </c>
      <c r="M11" s="241">
        <v>3</v>
      </c>
      <c r="N11" s="241">
        <v>39</v>
      </c>
      <c r="O11" s="3"/>
    </row>
    <row r="12" spans="1:15" ht="12.75" customHeight="1">
      <c r="A12" s="69">
        <v>2010</v>
      </c>
      <c r="B12" s="241">
        <v>24</v>
      </c>
      <c r="C12" s="241" t="s">
        <v>116</v>
      </c>
      <c r="D12" s="241">
        <v>2</v>
      </c>
      <c r="E12" s="241">
        <v>10</v>
      </c>
      <c r="F12" s="241">
        <v>4</v>
      </c>
      <c r="G12" s="241" t="s">
        <v>116</v>
      </c>
      <c r="H12" s="255">
        <v>2</v>
      </c>
      <c r="I12" s="255" t="s">
        <v>116</v>
      </c>
      <c r="J12" s="241">
        <v>2</v>
      </c>
      <c r="K12" s="241">
        <v>1</v>
      </c>
      <c r="L12" s="241">
        <v>1</v>
      </c>
      <c r="M12" s="241">
        <v>4</v>
      </c>
      <c r="N12" s="241">
        <v>48</v>
      </c>
      <c r="O12" s="3"/>
    </row>
    <row r="13" spans="1:15" ht="12.75" customHeight="1">
      <c r="A13" s="69">
        <v>2011</v>
      </c>
      <c r="B13" s="241">
        <v>26</v>
      </c>
      <c r="C13" s="241" t="s">
        <v>116</v>
      </c>
      <c r="D13" s="241">
        <v>2</v>
      </c>
      <c r="E13" s="241">
        <v>9</v>
      </c>
      <c r="F13" s="241">
        <v>4</v>
      </c>
      <c r="G13" s="241" t="s">
        <v>116</v>
      </c>
      <c r="H13" s="255">
        <v>2</v>
      </c>
      <c r="I13" s="255" t="s">
        <v>116</v>
      </c>
      <c r="J13" s="241">
        <v>2</v>
      </c>
      <c r="K13" s="241">
        <v>1</v>
      </c>
      <c r="L13" s="241">
        <v>1</v>
      </c>
      <c r="M13" s="241">
        <v>4</v>
      </c>
      <c r="N13" s="241">
        <v>48</v>
      </c>
      <c r="O13" s="3"/>
    </row>
    <row r="14" spans="1:15" ht="12.75" customHeight="1">
      <c r="A14" s="69">
        <v>2012</v>
      </c>
      <c r="B14" s="241">
        <v>24</v>
      </c>
      <c r="C14" s="241" t="s">
        <v>116</v>
      </c>
      <c r="D14" s="241">
        <v>2</v>
      </c>
      <c r="E14" s="241">
        <v>8</v>
      </c>
      <c r="F14" s="241">
        <v>4</v>
      </c>
      <c r="G14" s="241" t="s">
        <v>116</v>
      </c>
      <c r="H14" s="255" t="s">
        <v>116</v>
      </c>
      <c r="I14" s="255" t="s">
        <v>116</v>
      </c>
      <c r="J14" s="241">
        <v>2</v>
      </c>
      <c r="K14" s="241">
        <v>1</v>
      </c>
      <c r="L14" s="241">
        <v>1</v>
      </c>
      <c r="M14" s="241">
        <v>4</v>
      </c>
      <c r="N14" s="241">
        <v>30</v>
      </c>
      <c r="O14" s="3"/>
    </row>
    <row r="15" spans="1:15" ht="12.75" customHeight="1">
      <c r="A15" s="69">
        <v>2013</v>
      </c>
      <c r="B15" s="241">
        <v>28</v>
      </c>
      <c r="C15" s="241" t="s">
        <v>116</v>
      </c>
      <c r="D15" s="241">
        <v>3</v>
      </c>
      <c r="E15" s="241">
        <v>10</v>
      </c>
      <c r="F15" s="241">
        <v>3</v>
      </c>
      <c r="G15" s="241" t="s">
        <v>116</v>
      </c>
      <c r="H15" s="255" t="s">
        <v>116</v>
      </c>
      <c r="I15" s="255" t="s">
        <v>116</v>
      </c>
      <c r="J15" s="241">
        <v>2</v>
      </c>
      <c r="K15" s="241">
        <v>1</v>
      </c>
      <c r="L15" s="241">
        <v>1</v>
      </c>
      <c r="M15" s="241">
        <v>4</v>
      </c>
      <c r="N15" s="241">
        <v>34</v>
      </c>
      <c r="O15" s="3"/>
    </row>
    <row r="16" spans="1:15" ht="12.75" customHeight="1">
      <c r="A16" s="69">
        <v>2014</v>
      </c>
      <c r="B16" s="241">
        <v>29</v>
      </c>
      <c r="C16" s="241" t="s">
        <v>116</v>
      </c>
      <c r="D16" s="241">
        <v>2</v>
      </c>
      <c r="E16" s="241">
        <v>10</v>
      </c>
      <c r="F16" s="241">
        <v>3</v>
      </c>
      <c r="G16" s="241" t="s">
        <v>116</v>
      </c>
      <c r="H16" s="255" t="s">
        <v>116</v>
      </c>
      <c r="I16" s="255" t="s">
        <v>116</v>
      </c>
      <c r="J16" s="241">
        <v>2</v>
      </c>
      <c r="K16" s="241">
        <v>1</v>
      </c>
      <c r="L16" s="241">
        <v>1</v>
      </c>
      <c r="M16" s="241">
        <v>4</v>
      </c>
      <c r="N16" s="241">
        <v>34</v>
      </c>
      <c r="O16" s="3"/>
    </row>
    <row r="17" spans="1:15" ht="12.75" customHeight="1">
      <c r="A17" s="69">
        <v>2015</v>
      </c>
      <c r="B17" s="241">
        <v>31</v>
      </c>
      <c r="C17" s="241" t="s">
        <v>116</v>
      </c>
      <c r="D17" s="241">
        <v>3</v>
      </c>
      <c r="E17" s="241">
        <v>11</v>
      </c>
      <c r="F17" s="241">
        <v>4</v>
      </c>
      <c r="G17" s="241" t="s">
        <v>116</v>
      </c>
      <c r="H17" s="255" t="s">
        <v>116</v>
      </c>
      <c r="I17" s="255" t="s">
        <v>116</v>
      </c>
      <c r="J17" s="241">
        <v>1</v>
      </c>
      <c r="K17" s="241">
        <v>1</v>
      </c>
      <c r="L17" s="241">
        <v>1</v>
      </c>
      <c r="M17" s="241">
        <v>4</v>
      </c>
      <c r="N17" s="241">
        <v>38</v>
      </c>
      <c r="O17" s="3"/>
    </row>
    <row r="18" spans="1:15" ht="12.75" customHeight="1">
      <c r="A18" s="70">
        <v>2016</v>
      </c>
      <c r="B18" s="242">
        <v>34</v>
      </c>
      <c r="C18" s="242" t="s">
        <v>116</v>
      </c>
      <c r="D18" s="242">
        <v>4</v>
      </c>
      <c r="E18" s="242">
        <v>12</v>
      </c>
      <c r="F18" s="242">
        <v>4</v>
      </c>
      <c r="G18" s="242" t="s">
        <v>116</v>
      </c>
      <c r="H18" s="256" t="s">
        <v>116</v>
      </c>
      <c r="I18" s="256" t="s">
        <v>116</v>
      </c>
      <c r="J18" s="242">
        <v>1</v>
      </c>
      <c r="K18" s="242">
        <v>1</v>
      </c>
      <c r="L18" s="242">
        <v>1</v>
      </c>
      <c r="M18" s="242">
        <v>3</v>
      </c>
      <c r="N18" s="242">
        <v>42</v>
      </c>
      <c r="O18" s="3"/>
    </row>
    <row r="19" ht="12.75" customHeight="1">
      <c r="A19" s="10"/>
    </row>
    <row r="20" spans="1:14" ht="12.75" customHeight="1">
      <c r="A20" s="9"/>
      <c r="B20" s="5"/>
      <c r="C20" s="5"/>
      <c r="D20" s="5"/>
      <c r="E20" s="5"/>
      <c r="F20" s="5"/>
      <c r="G20" s="5"/>
      <c r="H20" s="5"/>
      <c r="I20" s="5"/>
      <c r="J20" s="5"/>
      <c r="K20" s="5"/>
      <c r="L20" s="5"/>
      <c r="M20" s="5"/>
      <c r="N20" s="5"/>
    </row>
    <row r="21" spans="1:14" ht="12.75" customHeight="1">
      <c r="A21" s="1"/>
      <c r="B21" s="314" t="s">
        <v>29</v>
      </c>
      <c r="C21" s="314"/>
      <c r="D21" s="314"/>
      <c r="E21" s="314"/>
      <c r="F21" s="314"/>
      <c r="G21" s="314"/>
      <c r="H21" s="314"/>
      <c r="I21" s="314"/>
      <c r="J21" s="314"/>
      <c r="K21" s="314"/>
      <c r="L21" s="314"/>
      <c r="M21" s="314"/>
      <c r="N21" s="314"/>
    </row>
    <row r="22" spans="1:14" ht="36.75" customHeight="1">
      <c r="A22" s="6" t="s">
        <v>0</v>
      </c>
      <c r="B22" s="34" t="s">
        <v>8</v>
      </c>
      <c r="C22" s="236" t="s">
        <v>219</v>
      </c>
      <c r="D22" s="236" t="s">
        <v>220</v>
      </c>
      <c r="E22" s="235" t="s">
        <v>1</v>
      </c>
      <c r="F22" s="234" t="s">
        <v>2</v>
      </c>
      <c r="G22" s="236" t="s">
        <v>221</v>
      </c>
      <c r="H22" s="236" t="s">
        <v>222</v>
      </c>
      <c r="I22" s="206" t="s">
        <v>223</v>
      </c>
      <c r="J22" s="234" t="s">
        <v>3</v>
      </c>
      <c r="K22" s="234" t="s">
        <v>6</v>
      </c>
      <c r="L22" s="234" t="s">
        <v>5</v>
      </c>
      <c r="M22" s="234" t="s">
        <v>7</v>
      </c>
      <c r="N22" s="234" t="s">
        <v>27</v>
      </c>
    </row>
    <row r="23" spans="1:14" ht="12.75" customHeight="1">
      <c r="A23" s="67">
        <v>2004</v>
      </c>
      <c r="B23" s="247">
        <v>0.5</v>
      </c>
      <c r="C23" s="247" t="s">
        <v>116</v>
      </c>
      <c r="D23" s="247" t="s">
        <v>116</v>
      </c>
      <c r="E23" s="247">
        <v>0.278</v>
      </c>
      <c r="F23" s="247">
        <v>0.111</v>
      </c>
      <c r="G23" s="247" t="s">
        <v>116</v>
      </c>
      <c r="H23" s="247" t="s">
        <v>116</v>
      </c>
      <c r="I23" s="247" t="s">
        <v>116</v>
      </c>
      <c r="J23" s="247">
        <v>0.056</v>
      </c>
      <c r="K23" s="247" t="s">
        <v>116</v>
      </c>
      <c r="L23" s="247" t="s">
        <v>116</v>
      </c>
      <c r="M23" s="247">
        <v>0.056</v>
      </c>
      <c r="N23" s="247">
        <v>1</v>
      </c>
    </row>
    <row r="24" spans="1:14" ht="12.75" customHeight="1">
      <c r="A24" s="66">
        <v>2005</v>
      </c>
      <c r="B24" s="249">
        <v>0.55</v>
      </c>
      <c r="C24" s="249" t="s">
        <v>116</v>
      </c>
      <c r="D24" s="249" t="s">
        <v>116</v>
      </c>
      <c r="E24" s="249">
        <v>0.25</v>
      </c>
      <c r="F24" s="249">
        <v>0.1</v>
      </c>
      <c r="G24" s="249" t="s">
        <v>116</v>
      </c>
      <c r="H24" s="249" t="s">
        <v>116</v>
      </c>
      <c r="I24" s="249" t="s">
        <v>116</v>
      </c>
      <c r="J24" s="249">
        <v>0.05</v>
      </c>
      <c r="K24" s="249" t="s">
        <v>116</v>
      </c>
      <c r="L24" s="249" t="s">
        <v>116</v>
      </c>
      <c r="M24" s="249">
        <v>0.05</v>
      </c>
      <c r="N24" s="249">
        <v>1</v>
      </c>
    </row>
    <row r="25" spans="1:14" ht="12.75" customHeight="1">
      <c r="A25" s="66">
        <v>2006</v>
      </c>
      <c r="B25" s="249">
        <v>0.52</v>
      </c>
      <c r="C25" s="249" t="s">
        <v>116</v>
      </c>
      <c r="D25" s="249">
        <v>0.04</v>
      </c>
      <c r="E25" s="249">
        <v>0.24</v>
      </c>
      <c r="F25" s="249">
        <v>0.08</v>
      </c>
      <c r="G25" s="249" t="s">
        <v>116</v>
      </c>
      <c r="H25" s="249">
        <v>0.04</v>
      </c>
      <c r="I25" s="249" t="s">
        <v>116</v>
      </c>
      <c r="J25" s="249">
        <v>0.04</v>
      </c>
      <c r="K25" s="249">
        <v>0.04</v>
      </c>
      <c r="L25" s="249" t="s">
        <v>116</v>
      </c>
      <c r="M25" s="249">
        <v>0.04</v>
      </c>
      <c r="N25" s="249">
        <v>1</v>
      </c>
    </row>
    <row r="26" spans="1:14" ht="12.75" customHeight="1">
      <c r="A26" s="66">
        <v>2007</v>
      </c>
      <c r="B26" s="249">
        <v>0.484</v>
      </c>
      <c r="C26" s="249">
        <v>0.032</v>
      </c>
      <c r="D26" s="249">
        <v>0.065</v>
      </c>
      <c r="E26" s="249">
        <v>0.226</v>
      </c>
      <c r="F26" s="249">
        <v>0.065</v>
      </c>
      <c r="G26" s="249" t="s">
        <v>116</v>
      </c>
      <c r="H26" s="249">
        <v>0.065</v>
      </c>
      <c r="I26" s="249" t="s">
        <v>116</v>
      </c>
      <c r="J26" s="249">
        <v>0.032</v>
      </c>
      <c r="K26" s="249">
        <v>0.032</v>
      </c>
      <c r="L26" s="249" t="s">
        <v>116</v>
      </c>
      <c r="M26" s="249">
        <v>0.065</v>
      </c>
      <c r="N26" s="249">
        <v>1</v>
      </c>
    </row>
    <row r="27" spans="1:14" ht="12.75" customHeight="1">
      <c r="A27" s="66">
        <v>2008</v>
      </c>
      <c r="B27" s="249">
        <v>0.528</v>
      </c>
      <c r="C27" s="249" t="s">
        <v>116</v>
      </c>
      <c r="D27" s="249">
        <v>0.056</v>
      </c>
      <c r="E27" s="249">
        <v>0.222</v>
      </c>
      <c r="F27" s="249">
        <v>0.056</v>
      </c>
      <c r="G27" s="249" t="s">
        <v>116</v>
      </c>
      <c r="H27" s="249">
        <v>0.056</v>
      </c>
      <c r="I27" s="249" t="s">
        <v>116</v>
      </c>
      <c r="J27" s="249">
        <v>0.056</v>
      </c>
      <c r="K27" s="249">
        <v>0.028</v>
      </c>
      <c r="L27" s="249" t="s">
        <v>116</v>
      </c>
      <c r="M27" s="249">
        <v>0.056</v>
      </c>
      <c r="N27" s="249">
        <v>1</v>
      </c>
    </row>
    <row r="28" spans="1:14" ht="12.75" customHeight="1">
      <c r="A28" s="66">
        <v>2009</v>
      </c>
      <c r="B28" s="249">
        <v>0.513</v>
      </c>
      <c r="C28" s="249" t="s">
        <v>116</v>
      </c>
      <c r="D28" s="249">
        <v>0.051</v>
      </c>
      <c r="E28" s="249">
        <v>0.205</v>
      </c>
      <c r="F28" s="249">
        <v>0.051</v>
      </c>
      <c r="G28" s="249" t="s">
        <v>116</v>
      </c>
      <c r="H28" s="249">
        <v>0.051</v>
      </c>
      <c r="I28" s="249" t="s">
        <v>116</v>
      </c>
      <c r="J28" s="249">
        <v>0.051</v>
      </c>
      <c r="K28" s="249">
        <v>0.026</v>
      </c>
      <c r="L28" s="249">
        <v>0.026</v>
      </c>
      <c r="M28" s="249">
        <v>0.077</v>
      </c>
      <c r="N28" s="249">
        <v>1</v>
      </c>
    </row>
    <row r="29" spans="1:14" ht="12.75" customHeight="1">
      <c r="A29" s="66">
        <v>2010</v>
      </c>
      <c r="B29" s="249">
        <v>0.5</v>
      </c>
      <c r="C29" s="249" t="s">
        <v>116</v>
      </c>
      <c r="D29" s="249">
        <v>0.042</v>
      </c>
      <c r="E29" s="249">
        <v>0.208</v>
      </c>
      <c r="F29" s="249">
        <v>0.083</v>
      </c>
      <c r="G29" s="249" t="s">
        <v>116</v>
      </c>
      <c r="H29" s="249">
        <v>0.042</v>
      </c>
      <c r="I29" s="249" t="s">
        <v>116</v>
      </c>
      <c r="J29" s="249">
        <v>0.042</v>
      </c>
      <c r="K29" s="249">
        <v>0.021</v>
      </c>
      <c r="L29" s="249">
        <v>0.021</v>
      </c>
      <c r="M29" s="249">
        <v>0.083</v>
      </c>
      <c r="N29" s="249">
        <v>1</v>
      </c>
    </row>
    <row r="30" spans="1:14" ht="12.75" customHeight="1">
      <c r="A30" s="66">
        <v>2011</v>
      </c>
      <c r="B30" s="249">
        <v>0.542</v>
      </c>
      <c r="C30" s="249" t="s">
        <v>116</v>
      </c>
      <c r="D30" s="249">
        <v>0.042</v>
      </c>
      <c r="E30" s="249">
        <v>0.188</v>
      </c>
      <c r="F30" s="249">
        <v>0.083</v>
      </c>
      <c r="G30" s="249" t="s">
        <v>116</v>
      </c>
      <c r="H30" s="249">
        <v>0.042</v>
      </c>
      <c r="I30" s="249" t="s">
        <v>116</v>
      </c>
      <c r="J30" s="249">
        <v>0.042</v>
      </c>
      <c r="K30" s="249">
        <v>0.021</v>
      </c>
      <c r="L30" s="249">
        <v>0.021</v>
      </c>
      <c r="M30" s="249">
        <v>0.083</v>
      </c>
      <c r="N30" s="249">
        <v>1</v>
      </c>
    </row>
    <row r="31" spans="1:14" ht="12.75" customHeight="1">
      <c r="A31" s="66">
        <v>2012</v>
      </c>
      <c r="B31" s="249">
        <v>0.8</v>
      </c>
      <c r="C31" s="249" t="s">
        <v>116</v>
      </c>
      <c r="D31" s="249">
        <v>0.067</v>
      </c>
      <c r="E31" s="249">
        <v>0.267</v>
      </c>
      <c r="F31" s="249">
        <v>0.133</v>
      </c>
      <c r="G31" s="249" t="s">
        <v>116</v>
      </c>
      <c r="H31" s="249" t="s">
        <v>116</v>
      </c>
      <c r="I31" s="249" t="s">
        <v>116</v>
      </c>
      <c r="J31" s="249">
        <v>0.067</v>
      </c>
      <c r="K31" s="249">
        <v>0.033</v>
      </c>
      <c r="L31" s="249">
        <v>0.033</v>
      </c>
      <c r="M31" s="249">
        <v>0.133</v>
      </c>
      <c r="N31" s="249">
        <v>1</v>
      </c>
    </row>
    <row r="32" spans="1:14" ht="12.75" customHeight="1">
      <c r="A32" s="66">
        <v>2013</v>
      </c>
      <c r="B32" s="249">
        <v>0.824</v>
      </c>
      <c r="C32" s="249" t="s">
        <v>116</v>
      </c>
      <c r="D32" s="249">
        <v>0.088</v>
      </c>
      <c r="E32" s="249">
        <v>0.294</v>
      </c>
      <c r="F32" s="249">
        <v>0.088</v>
      </c>
      <c r="G32" s="249" t="s">
        <v>116</v>
      </c>
      <c r="H32" s="249" t="s">
        <v>116</v>
      </c>
      <c r="I32" s="249" t="s">
        <v>116</v>
      </c>
      <c r="J32" s="249">
        <v>0.059</v>
      </c>
      <c r="K32" s="249">
        <v>0.029</v>
      </c>
      <c r="L32" s="249">
        <v>0.029</v>
      </c>
      <c r="M32" s="249">
        <v>0.118</v>
      </c>
      <c r="N32" s="249">
        <v>1</v>
      </c>
    </row>
    <row r="33" spans="1:14" ht="12.75" customHeight="1">
      <c r="A33" s="66">
        <v>2014</v>
      </c>
      <c r="B33" s="249">
        <v>0.853</v>
      </c>
      <c r="C33" s="249" t="s">
        <v>116</v>
      </c>
      <c r="D33" s="249">
        <v>0.059</v>
      </c>
      <c r="E33" s="249">
        <v>0.294</v>
      </c>
      <c r="F33" s="249">
        <v>0.088</v>
      </c>
      <c r="G33" s="249" t="s">
        <v>116</v>
      </c>
      <c r="H33" s="249" t="s">
        <v>116</v>
      </c>
      <c r="I33" s="249" t="s">
        <v>116</v>
      </c>
      <c r="J33" s="249">
        <v>0.059</v>
      </c>
      <c r="K33" s="249">
        <v>0.029</v>
      </c>
      <c r="L33" s="249">
        <v>0.029</v>
      </c>
      <c r="M33" s="249">
        <v>0.118</v>
      </c>
      <c r="N33" s="249">
        <v>1</v>
      </c>
    </row>
    <row r="34" spans="1:14" ht="12.75" customHeight="1">
      <c r="A34" s="66">
        <v>2015</v>
      </c>
      <c r="B34" s="249">
        <v>0.816</v>
      </c>
      <c r="C34" s="249" t="s">
        <v>116</v>
      </c>
      <c r="D34" s="249">
        <v>0.079</v>
      </c>
      <c r="E34" s="249">
        <v>0.289</v>
      </c>
      <c r="F34" s="249">
        <v>0.105</v>
      </c>
      <c r="G34" s="249" t="s">
        <v>116</v>
      </c>
      <c r="H34" s="249" t="s">
        <v>116</v>
      </c>
      <c r="I34" s="249" t="s">
        <v>116</v>
      </c>
      <c r="J34" s="249">
        <v>0.026</v>
      </c>
      <c r="K34" s="249">
        <v>0.026</v>
      </c>
      <c r="L34" s="249">
        <v>0.026</v>
      </c>
      <c r="M34" s="249">
        <v>0.105</v>
      </c>
      <c r="N34" s="249">
        <v>1</v>
      </c>
    </row>
    <row r="35" spans="1:14" ht="12.75" customHeight="1">
      <c r="A35" s="70">
        <v>2016</v>
      </c>
      <c r="B35" s="250">
        <v>0.81</v>
      </c>
      <c r="C35" s="250" t="s">
        <v>116</v>
      </c>
      <c r="D35" s="250">
        <v>0.095</v>
      </c>
      <c r="E35" s="250">
        <v>0.286</v>
      </c>
      <c r="F35" s="250">
        <v>0.095</v>
      </c>
      <c r="G35" s="250" t="s">
        <v>116</v>
      </c>
      <c r="H35" s="250" t="s">
        <v>116</v>
      </c>
      <c r="I35" s="250" t="s">
        <v>116</v>
      </c>
      <c r="J35" s="250">
        <v>0.024</v>
      </c>
      <c r="K35" s="250">
        <v>0.024</v>
      </c>
      <c r="L35" s="250">
        <v>0.024</v>
      </c>
      <c r="M35" s="250">
        <v>0.071</v>
      </c>
      <c r="N35" s="250">
        <v>1</v>
      </c>
    </row>
    <row r="36" spans="1:14" ht="12.75" customHeight="1">
      <c r="A36" s="9"/>
      <c r="B36" s="5"/>
      <c r="C36" s="5"/>
      <c r="D36" s="5"/>
      <c r="E36" s="5"/>
      <c r="F36" s="5"/>
      <c r="G36" s="5"/>
      <c r="H36" s="5"/>
      <c r="I36" s="5"/>
      <c r="J36" s="5"/>
      <c r="K36" s="5"/>
      <c r="L36" s="5"/>
      <c r="M36" s="5"/>
      <c r="N36" s="5"/>
    </row>
    <row r="37" spans="1:14" ht="12.75" customHeight="1">
      <c r="A37" s="9"/>
      <c r="B37" s="5"/>
      <c r="C37" s="5"/>
      <c r="D37" s="5"/>
      <c r="E37" s="5"/>
      <c r="F37" s="5"/>
      <c r="G37" s="5"/>
      <c r="H37" s="5"/>
      <c r="I37" s="5"/>
      <c r="J37" s="5"/>
      <c r="K37" s="5"/>
      <c r="L37" s="5"/>
      <c r="M37" s="5"/>
      <c r="N37" s="5"/>
    </row>
    <row r="38" spans="1:14" ht="12.75" customHeight="1">
      <c r="A38" s="1"/>
      <c r="B38" s="315" t="s">
        <v>238</v>
      </c>
      <c r="C38" s="315"/>
      <c r="D38" s="315"/>
      <c r="E38" s="315"/>
      <c r="F38" s="315"/>
      <c r="G38" s="315"/>
      <c r="H38" s="315"/>
      <c r="I38" s="315"/>
      <c r="J38" s="315"/>
      <c r="K38" s="315"/>
      <c r="L38" s="315"/>
      <c r="M38" s="315"/>
      <c r="N38" s="315"/>
    </row>
    <row r="39" spans="1:14" ht="36.75" customHeight="1">
      <c r="A39" s="6" t="s">
        <v>0</v>
      </c>
      <c r="B39" s="34" t="s">
        <v>8</v>
      </c>
      <c r="C39" s="236" t="s">
        <v>219</v>
      </c>
      <c r="D39" s="236" t="s">
        <v>220</v>
      </c>
      <c r="E39" s="235" t="s">
        <v>1</v>
      </c>
      <c r="F39" s="234" t="s">
        <v>2</v>
      </c>
      <c r="G39" s="236" t="s">
        <v>221</v>
      </c>
      <c r="H39" s="236" t="s">
        <v>222</v>
      </c>
      <c r="I39" s="206" t="s">
        <v>223</v>
      </c>
      <c r="J39" s="234" t="s">
        <v>3</v>
      </c>
      <c r="K39" s="234" t="s">
        <v>6</v>
      </c>
      <c r="L39" s="234" t="s">
        <v>5</v>
      </c>
      <c r="M39" s="234" t="s">
        <v>7</v>
      </c>
      <c r="N39" s="234" t="s">
        <v>27</v>
      </c>
    </row>
    <row r="40" spans="1:14" ht="12.75" customHeight="1">
      <c r="A40" s="68">
        <v>2004</v>
      </c>
      <c r="B40" s="257">
        <v>100</v>
      </c>
      <c r="C40" s="257" t="s">
        <v>116</v>
      </c>
      <c r="D40" s="257" t="s">
        <v>116</v>
      </c>
      <c r="E40" s="257">
        <v>100</v>
      </c>
      <c r="F40" s="257">
        <v>100</v>
      </c>
      <c r="G40" s="257" t="s">
        <v>116</v>
      </c>
      <c r="H40" s="254" t="s">
        <v>116</v>
      </c>
      <c r="I40" s="254" t="s">
        <v>116</v>
      </c>
      <c r="J40" s="257">
        <v>100</v>
      </c>
      <c r="K40" s="257" t="s">
        <v>116</v>
      </c>
      <c r="L40" s="257" t="s">
        <v>116</v>
      </c>
      <c r="M40" s="257">
        <v>100</v>
      </c>
      <c r="N40" s="257">
        <v>100</v>
      </c>
    </row>
    <row r="41" spans="1:14" ht="12.75" customHeight="1">
      <c r="A41" s="69">
        <v>2005</v>
      </c>
      <c r="B41" s="258">
        <v>122</v>
      </c>
      <c r="C41" s="258" t="s">
        <v>116</v>
      </c>
      <c r="D41" s="258" t="s">
        <v>116</v>
      </c>
      <c r="E41" s="258">
        <v>100</v>
      </c>
      <c r="F41" s="258">
        <v>100</v>
      </c>
      <c r="G41" s="258" t="s">
        <v>116</v>
      </c>
      <c r="H41" s="255" t="s">
        <v>116</v>
      </c>
      <c r="I41" s="255" t="s">
        <v>116</v>
      </c>
      <c r="J41" s="258">
        <v>100</v>
      </c>
      <c r="K41" s="258" t="s">
        <v>116</v>
      </c>
      <c r="L41" s="258" t="s">
        <v>116</v>
      </c>
      <c r="M41" s="258">
        <v>100</v>
      </c>
      <c r="N41" s="258">
        <v>111</v>
      </c>
    </row>
    <row r="42" spans="1:14" ht="12.75" customHeight="1">
      <c r="A42" s="69">
        <v>2006</v>
      </c>
      <c r="B42" s="258">
        <v>144</v>
      </c>
      <c r="C42" s="258" t="s">
        <v>116</v>
      </c>
      <c r="D42" s="258" t="s">
        <v>116</v>
      </c>
      <c r="E42" s="258">
        <v>120</v>
      </c>
      <c r="F42" s="258">
        <v>100</v>
      </c>
      <c r="G42" s="258" t="s">
        <v>116</v>
      </c>
      <c r="H42" s="255" t="s">
        <v>116</v>
      </c>
      <c r="I42" s="255" t="s">
        <v>116</v>
      </c>
      <c r="J42" s="258">
        <v>100</v>
      </c>
      <c r="K42" s="258" t="s">
        <v>116</v>
      </c>
      <c r="L42" s="258" t="s">
        <v>116</v>
      </c>
      <c r="M42" s="258">
        <v>100</v>
      </c>
      <c r="N42" s="258">
        <v>139</v>
      </c>
    </row>
    <row r="43" spans="1:14" ht="12.75" customHeight="1">
      <c r="A43" s="69">
        <v>2007</v>
      </c>
      <c r="B43" s="258">
        <v>167</v>
      </c>
      <c r="C43" s="258" t="s">
        <v>116</v>
      </c>
      <c r="D43" s="258" t="s">
        <v>116</v>
      </c>
      <c r="E43" s="258">
        <v>140</v>
      </c>
      <c r="F43" s="258">
        <v>100</v>
      </c>
      <c r="G43" s="258" t="s">
        <v>116</v>
      </c>
      <c r="H43" s="255" t="s">
        <v>116</v>
      </c>
      <c r="I43" s="255" t="s">
        <v>116</v>
      </c>
      <c r="J43" s="258">
        <v>100</v>
      </c>
      <c r="K43" s="258" t="s">
        <v>116</v>
      </c>
      <c r="L43" s="258" t="s">
        <v>116</v>
      </c>
      <c r="M43" s="258">
        <v>200</v>
      </c>
      <c r="N43" s="258">
        <v>172</v>
      </c>
    </row>
    <row r="44" spans="1:14" ht="12.75" customHeight="1">
      <c r="A44" s="69">
        <v>2008</v>
      </c>
      <c r="B44" s="258">
        <v>211</v>
      </c>
      <c r="C44" s="258" t="s">
        <v>116</v>
      </c>
      <c r="D44" s="258" t="s">
        <v>116</v>
      </c>
      <c r="E44" s="258">
        <v>160</v>
      </c>
      <c r="F44" s="258">
        <v>100</v>
      </c>
      <c r="G44" s="258" t="s">
        <v>116</v>
      </c>
      <c r="H44" s="255" t="s">
        <v>116</v>
      </c>
      <c r="I44" s="255" t="s">
        <v>116</v>
      </c>
      <c r="J44" s="258">
        <v>200</v>
      </c>
      <c r="K44" s="258" t="s">
        <v>116</v>
      </c>
      <c r="L44" s="258" t="s">
        <v>116</v>
      </c>
      <c r="M44" s="258">
        <v>200</v>
      </c>
      <c r="N44" s="258">
        <v>200</v>
      </c>
    </row>
    <row r="45" spans="1:14" ht="12.75" customHeight="1">
      <c r="A45" s="69">
        <v>2009</v>
      </c>
      <c r="B45" s="258">
        <v>222</v>
      </c>
      <c r="C45" s="258" t="s">
        <v>116</v>
      </c>
      <c r="D45" s="258" t="s">
        <v>116</v>
      </c>
      <c r="E45" s="258">
        <v>160</v>
      </c>
      <c r="F45" s="258">
        <v>100</v>
      </c>
      <c r="G45" s="258" t="s">
        <v>116</v>
      </c>
      <c r="H45" s="255" t="s">
        <v>116</v>
      </c>
      <c r="I45" s="255" t="s">
        <v>116</v>
      </c>
      <c r="J45" s="258">
        <v>200</v>
      </c>
      <c r="K45" s="258" t="s">
        <v>116</v>
      </c>
      <c r="L45" s="258" t="s">
        <v>116</v>
      </c>
      <c r="M45" s="258">
        <v>300</v>
      </c>
      <c r="N45" s="258">
        <v>217</v>
      </c>
    </row>
    <row r="46" spans="1:14" ht="12.75" customHeight="1">
      <c r="A46" s="69">
        <v>2010</v>
      </c>
      <c r="B46" s="258">
        <v>267</v>
      </c>
      <c r="C46" s="258" t="s">
        <v>116</v>
      </c>
      <c r="D46" s="258" t="s">
        <v>116</v>
      </c>
      <c r="E46" s="258">
        <v>200</v>
      </c>
      <c r="F46" s="258">
        <v>200</v>
      </c>
      <c r="G46" s="258" t="s">
        <v>116</v>
      </c>
      <c r="H46" s="255" t="s">
        <v>116</v>
      </c>
      <c r="I46" s="255" t="s">
        <v>116</v>
      </c>
      <c r="J46" s="258">
        <v>200</v>
      </c>
      <c r="K46" s="258" t="s">
        <v>116</v>
      </c>
      <c r="L46" s="258" t="s">
        <v>116</v>
      </c>
      <c r="M46" s="258">
        <v>400</v>
      </c>
      <c r="N46" s="258">
        <v>267</v>
      </c>
    </row>
    <row r="47" spans="1:14" ht="12.75" customHeight="1">
      <c r="A47" s="69">
        <v>2011</v>
      </c>
      <c r="B47" s="258">
        <v>289</v>
      </c>
      <c r="C47" s="258" t="s">
        <v>116</v>
      </c>
      <c r="D47" s="258" t="s">
        <v>116</v>
      </c>
      <c r="E47" s="258">
        <v>180</v>
      </c>
      <c r="F47" s="258">
        <v>200</v>
      </c>
      <c r="G47" s="258" t="s">
        <v>116</v>
      </c>
      <c r="H47" s="255" t="s">
        <v>116</v>
      </c>
      <c r="I47" s="255" t="s">
        <v>116</v>
      </c>
      <c r="J47" s="258">
        <v>200</v>
      </c>
      <c r="K47" s="258" t="s">
        <v>116</v>
      </c>
      <c r="L47" s="258" t="s">
        <v>116</v>
      </c>
      <c r="M47" s="258">
        <v>400</v>
      </c>
      <c r="N47" s="258">
        <v>267</v>
      </c>
    </row>
    <row r="48" spans="1:14" ht="12.75" customHeight="1">
      <c r="A48" s="69">
        <v>2012</v>
      </c>
      <c r="B48" s="258">
        <v>267</v>
      </c>
      <c r="C48" s="258" t="s">
        <v>116</v>
      </c>
      <c r="D48" s="258" t="s">
        <v>116</v>
      </c>
      <c r="E48" s="258">
        <v>160</v>
      </c>
      <c r="F48" s="258">
        <v>200</v>
      </c>
      <c r="G48" s="258" t="s">
        <v>116</v>
      </c>
      <c r="H48" s="255" t="s">
        <v>116</v>
      </c>
      <c r="I48" s="255" t="s">
        <v>116</v>
      </c>
      <c r="J48" s="258">
        <v>200</v>
      </c>
      <c r="K48" s="258" t="s">
        <v>116</v>
      </c>
      <c r="L48" s="258" t="s">
        <v>116</v>
      </c>
      <c r="M48" s="258">
        <v>400</v>
      </c>
      <c r="N48" s="258">
        <v>167</v>
      </c>
    </row>
    <row r="49" spans="1:14" ht="12.75" customHeight="1">
      <c r="A49" s="69">
        <v>2013</v>
      </c>
      <c r="B49" s="258">
        <v>311</v>
      </c>
      <c r="C49" s="258" t="s">
        <v>116</v>
      </c>
      <c r="D49" s="258" t="s">
        <v>116</v>
      </c>
      <c r="E49" s="258">
        <v>200</v>
      </c>
      <c r="F49" s="258">
        <v>150</v>
      </c>
      <c r="G49" s="258" t="s">
        <v>116</v>
      </c>
      <c r="H49" s="255" t="s">
        <v>116</v>
      </c>
      <c r="I49" s="255" t="s">
        <v>116</v>
      </c>
      <c r="J49" s="258">
        <v>200</v>
      </c>
      <c r="K49" s="258" t="s">
        <v>116</v>
      </c>
      <c r="L49" s="258" t="s">
        <v>116</v>
      </c>
      <c r="M49" s="258">
        <v>400</v>
      </c>
      <c r="N49" s="258">
        <v>189</v>
      </c>
    </row>
    <row r="50" spans="1:14" ht="12.75" customHeight="1">
      <c r="A50" s="69">
        <v>2014</v>
      </c>
      <c r="B50" s="258">
        <v>322</v>
      </c>
      <c r="C50" s="258" t="s">
        <v>116</v>
      </c>
      <c r="D50" s="258" t="s">
        <v>116</v>
      </c>
      <c r="E50" s="258">
        <v>200</v>
      </c>
      <c r="F50" s="258">
        <v>150</v>
      </c>
      <c r="G50" s="258" t="s">
        <v>116</v>
      </c>
      <c r="H50" s="255" t="s">
        <v>116</v>
      </c>
      <c r="I50" s="255" t="s">
        <v>116</v>
      </c>
      <c r="J50" s="258">
        <v>200</v>
      </c>
      <c r="K50" s="258" t="s">
        <v>116</v>
      </c>
      <c r="L50" s="258" t="s">
        <v>116</v>
      </c>
      <c r="M50" s="258">
        <v>400</v>
      </c>
      <c r="N50" s="258">
        <v>189</v>
      </c>
    </row>
    <row r="51" spans="1:14" ht="12.75" customHeight="1">
      <c r="A51" s="69">
        <v>2015</v>
      </c>
      <c r="B51" s="258">
        <v>344</v>
      </c>
      <c r="C51" s="258" t="s">
        <v>116</v>
      </c>
      <c r="D51" s="258" t="s">
        <v>116</v>
      </c>
      <c r="E51" s="258">
        <v>220</v>
      </c>
      <c r="F51" s="258">
        <v>200</v>
      </c>
      <c r="G51" s="258" t="s">
        <v>116</v>
      </c>
      <c r="H51" s="255" t="s">
        <v>116</v>
      </c>
      <c r="I51" s="255" t="s">
        <v>116</v>
      </c>
      <c r="J51" s="258">
        <v>100</v>
      </c>
      <c r="K51" s="258" t="s">
        <v>116</v>
      </c>
      <c r="L51" s="258" t="s">
        <v>116</v>
      </c>
      <c r="M51" s="258">
        <v>400</v>
      </c>
      <c r="N51" s="258">
        <v>211</v>
      </c>
    </row>
    <row r="52" spans="1:14" ht="12.75" customHeight="1">
      <c r="A52" s="70">
        <v>2016</v>
      </c>
      <c r="B52" s="259">
        <v>378</v>
      </c>
      <c r="C52" s="259" t="s">
        <v>116</v>
      </c>
      <c r="D52" s="259" t="s">
        <v>116</v>
      </c>
      <c r="E52" s="259">
        <v>240</v>
      </c>
      <c r="F52" s="259">
        <v>200</v>
      </c>
      <c r="G52" s="259" t="s">
        <v>116</v>
      </c>
      <c r="H52" s="256" t="s">
        <v>116</v>
      </c>
      <c r="I52" s="256" t="s">
        <v>116</v>
      </c>
      <c r="J52" s="259">
        <v>100</v>
      </c>
      <c r="K52" s="259" t="s">
        <v>116</v>
      </c>
      <c r="L52" s="259" t="s">
        <v>116</v>
      </c>
      <c r="M52" s="259">
        <v>300</v>
      </c>
      <c r="N52" s="259">
        <v>233</v>
      </c>
    </row>
    <row r="53" spans="1:14" ht="12.75" customHeight="1">
      <c r="A53" s="72"/>
      <c r="B53" s="73"/>
      <c r="C53" s="73"/>
      <c r="D53" s="73"/>
      <c r="E53" s="73"/>
      <c r="F53" s="73"/>
      <c r="G53" s="73"/>
      <c r="H53" s="74"/>
      <c r="I53" s="74"/>
      <c r="J53" s="73"/>
      <c r="K53" s="73"/>
      <c r="L53" s="73"/>
      <c r="M53" s="73"/>
      <c r="N53" s="73"/>
    </row>
    <row r="54" spans="1:14" ht="12.75" customHeight="1">
      <c r="A54" s="72"/>
      <c r="B54" s="73"/>
      <c r="C54" s="73"/>
      <c r="D54" s="73"/>
      <c r="E54" s="73"/>
      <c r="F54" s="73"/>
      <c r="G54" s="73"/>
      <c r="H54" s="74"/>
      <c r="I54" s="74"/>
      <c r="J54" s="73"/>
      <c r="K54" s="73"/>
      <c r="L54" s="73"/>
      <c r="M54" s="73"/>
      <c r="N54" s="73"/>
    </row>
    <row r="55" spans="1:29" ht="12.75" customHeight="1">
      <c r="A55" s="10"/>
      <c r="B55" s="12"/>
      <c r="C55" s="12"/>
      <c r="D55" s="12"/>
      <c r="E55" s="12"/>
      <c r="F55" s="12"/>
      <c r="G55" s="12"/>
      <c r="H55" s="12"/>
      <c r="I55" s="12"/>
      <c r="J55" s="12"/>
      <c r="K55" s="12"/>
      <c r="L55" s="12"/>
      <c r="M55" s="12"/>
      <c r="N55" s="12"/>
      <c r="O55" s="13"/>
      <c r="P55" s="13"/>
      <c r="Q55" s="13"/>
      <c r="R55" s="13"/>
      <c r="S55" s="13"/>
      <c r="T55" s="13"/>
      <c r="U55" s="13"/>
      <c r="V55" s="13"/>
      <c r="W55" s="13"/>
      <c r="X55" s="13"/>
      <c r="Y55" s="13"/>
      <c r="Z55" s="13"/>
      <c r="AA55" s="13"/>
      <c r="AB55" s="13"/>
      <c r="AC55" s="13"/>
    </row>
    <row r="56" spans="1:14" ht="12">
      <c r="A56" s="37" t="s">
        <v>158</v>
      </c>
      <c r="B56" s="12"/>
      <c r="C56" s="12"/>
      <c r="D56" s="12"/>
      <c r="E56" s="12"/>
      <c r="F56" s="12"/>
      <c r="G56" s="12"/>
      <c r="H56" s="12"/>
      <c r="I56" s="12"/>
      <c r="J56" s="12"/>
      <c r="K56" s="12"/>
      <c r="L56" s="12"/>
      <c r="M56" s="12"/>
      <c r="N56" s="12"/>
    </row>
    <row r="57" spans="1:14" ht="12">
      <c r="A57" s="37" t="s">
        <v>233</v>
      </c>
      <c r="B57" s="12"/>
      <c r="C57" s="12"/>
      <c r="D57" s="12"/>
      <c r="E57" s="12"/>
      <c r="F57" s="12"/>
      <c r="G57" s="12"/>
      <c r="H57" s="12"/>
      <c r="I57" s="12"/>
      <c r="J57" s="12"/>
      <c r="K57" s="12"/>
      <c r="L57" s="12"/>
      <c r="M57" s="12"/>
      <c r="N57" s="12"/>
    </row>
    <row r="58" spans="1:14" ht="11.25">
      <c r="A58" s="4"/>
      <c r="B58" s="56"/>
      <c r="C58" s="56"/>
      <c r="D58" s="56"/>
      <c r="E58" s="56"/>
      <c r="F58" s="56"/>
      <c r="G58" s="56"/>
      <c r="H58" s="56"/>
      <c r="I58" s="56"/>
      <c r="J58" s="56"/>
      <c r="K58" s="12"/>
      <c r="L58" s="56"/>
      <c r="M58" s="12"/>
      <c r="N58" s="12"/>
    </row>
    <row r="59" spans="2:12" ht="11.25">
      <c r="B59" s="35"/>
      <c r="C59" s="35"/>
      <c r="D59" s="35"/>
      <c r="E59" s="35"/>
      <c r="F59" s="35"/>
      <c r="G59" s="35"/>
      <c r="H59" s="35"/>
      <c r="I59" s="35"/>
      <c r="J59" s="35"/>
      <c r="L59" s="35"/>
    </row>
    <row r="60" spans="2:12" ht="11.25">
      <c r="B60" s="35"/>
      <c r="C60" s="35"/>
      <c r="D60" s="35"/>
      <c r="E60" s="35"/>
      <c r="F60" s="35"/>
      <c r="G60" s="35"/>
      <c r="H60" s="35"/>
      <c r="I60" s="35"/>
      <c r="J60" s="35"/>
      <c r="L60" s="35"/>
    </row>
    <row r="61" spans="2:12" ht="11.25">
      <c r="B61" s="35"/>
      <c r="C61" s="35"/>
      <c r="D61" s="35"/>
      <c r="E61" s="35"/>
      <c r="F61" s="35"/>
      <c r="G61" s="35"/>
      <c r="H61" s="35"/>
      <c r="I61" s="35"/>
      <c r="J61" s="35"/>
      <c r="L61" s="35"/>
    </row>
    <row r="62" spans="2:12" ht="11.25">
      <c r="B62" s="35"/>
      <c r="C62" s="35"/>
      <c r="D62" s="35"/>
      <c r="E62" s="35"/>
      <c r="F62" s="35"/>
      <c r="G62" s="35"/>
      <c r="H62" s="35"/>
      <c r="I62" s="35"/>
      <c r="J62" s="35"/>
      <c r="L62" s="35"/>
    </row>
    <row r="63" spans="1:12" ht="11.25">
      <c r="A63" s="43"/>
      <c r="B63" s="35"/>
      <c r="C63" s="35"/>
      <c r="D63" s="35"/>
      <c r="E63" s="35"/>
      <c r="F63" s="35"/>
      <c r="G63" s="35"/>
      <c r="H63" s="35"/>
      <c r="I63" s="35"/>
      <c r="J63" s="35"/>
      <c r="L63" s="35"/>
    </row>
    <row r="64" spans="2:12" ht="11.25">
      <c r="B64" s="35"/>
      <c r="C64" s="35"/>
      <c r="D64" s="35"/>
      <c r="E64" s="35"/>
      <c r="F64" s="35"/>
      <c r="G64" s="35"/>
      <c r="H64" s="35"/>
      <c r="I64" s="35"/>
      <c r="J64" s="35"/>
      <c r="L64" s="35"/>
    </row>
    <row r="65" spans="1:14" s="17" customFormat="1" ht="10.5" customHeight="1">
      <c r="A65" s="2"/>
      <c r="B65" s="35"/>
      <c r="C65" s="35"/>
      <c r="D65" s="35"/>
      <c r="E65" s="35"/>
      <c r="F65" s="35"/>
      <c r="G65" s="35"/>
      <c r="H65" s="35"/>
      <c r="I65" s="35"/>
      <c r="J65" s="35"/>
      <c r="K65" s="3"/>
      <c r="L65" s="35"/>
      <c r="M65" s="3"/>
      <c r="N65" s="3"/>
    </row>
    <row r="66" spans="2:12" ht="11.25">
      <c r="B66" s="35"/>
      <c r="C66" s="35"/>
      <c r="D66" s="35"/>
      <c r="E66" s="35"/>
      <c r="F66" s="35"/>
      <c r="G66" s="35"/>
      <c r="H66" s="35"/>
      <c r="I66" s="35"/>
      <c r="J66" s="35"/>
      <c r="L66" s="35"/>
    </row>
    <row r="67" spans="2:12" ht="11.25">
      <c r="B67" s="35"/>
      <c r="C67" s="35"/>
      <c r="D67" s="35"/>
      <c r="E67" s="35"/>
      <c r="F67" s="35"/>
      <c r="G67" s="35"/>
      <c r="H67" s="35"/>
      <c r="I67" s="35"/>
      <c r="J67" s="35"/>
      <c r="L67" s="35"/>
    </row>
    <row r="68" spans="2:12" ht="11.25">
      <c r="B68" s="35"/>
      <c r="C68" s="35"/>
      <c r="D68" s="35"/>
      <c r="E68" s="35"/>
      <c r="F68" s="35"/>
      <c r="G68" s="35"/>
      <c r="H68" s="35"/>
      <c r="I68" s="35"/>
      <c r="J68" s="35"/>
      <c r="L68" s="35"/>
    </row>
    <row r="69" spans="2:12" ht="11.25">
      <c r="B69" s="35"/>
      <c r="C69" s="35"/>
      <c r="D69" s="35"/>
      <c r="E69" s="35"/>
      <c r="F69" s="35"/>
      <c r="G69" s="35"/>
      <c r="H69" s="35"/>
      <c r="I69" s="35"/>
      <c r="J69" s="35"/>
      <c r="L69" s="35"/>
    </row>
    <row r="70" spans="2:12" ht="11.25">
      <c r="B70" s="35"/>
      <c r="C70" s="35"/>
      <c r="D70" s="35"/>
      <c r="E70" s="35"/>
      <c r="F70" s="35"/>
      <c r="G70" s="35"/>
      <c r="H70" s="35"/>
      <c r="I70" s="35"/>
      <c r="J70" s="35"/>
      <c r="L70" s="35"/>
    </row>
    <row r="71" spans="2:12" ht="11.25">
      <c r="B71" s="35"/>
      <c r="C71" s="35"/>
      <c r="D71" s="35"/>
      <c r="E71" s="35"/>
      <c r="F71" s="35"/>
      <c r="G71" s="35"/>
      <c r="H71" s="35"/>
      <c r="I71" s="35"/>
      <c r="J71" s="35"/>
      <c r="L71" s="35"/>
    </row>
    <row r="72" spans="2:12" ht="11.25">
      <c r="B72" s="35"/>
      <c r="C72" s="35"/>
      <c r="D72" s="35"/>
      <c r="E72" s="35"/>
      <c r="F72" s="35"/>
      <c r="G72" s="35"/>
      <c r="H72" s="35"/>
      <c r="I72" s="35"/>
      <c r="J72" s="35"/>
      <c r="L72" s="35"/>
    </row>
    <row r="73" spans="2:12" ht="11.25">
      <c r="B73" s="35"/>
      <c r="C73" s="35"/>
      <c r="D73" s="35"/>
      <c r="E73" s="35"/>
      <c r="F73" s="35"/>
      <c r="G73" s="35"/>
      <c r="H73" s="35"/>
      <c r="I73" s="35"/>
      <c r="J73" s="35"/>
      <c r="L73" s="35"/>
    </row>
    <row r="74" spans="1:14" ht="11.25">
      <c r="A74" s="89" t="s">
        <v>224</v>
      </c>
      <c r="B74" s="57"/>
      <c r="C74" s="57"/>
      <c r="D74" s="57"/>
      <c r="E74" s="57"/>
      <c r="F74" s="57"/>
      <c r="G74" s="57"/>
      <c r="H74" s="57"/>
      <c r="I74" s="57"/>
      <c r="J74" s="57"/>
      <c r="K74" s="57"/>
      <c r="L74" s="57"/>
      <c r="M74" s="57"/>
      <c r="N74" s="2"/>
    </row>
    <row r="75" spans="1:14" ht="11.25" customHeight="1">
      <c r="A75" s="58" t="s">
        <v>11</v>
      </c>
      <c r="B75" s="59"/>
      <c r="C75" s="59"/>
      <c r="D75" s="59"/>
      <c r="E75" s="59"/>
      <c r="F75" s="59"/>
      <c r="G75" s="59"/>
      <c r="H75" s="59"/>
      <c r="I75" s="59"/>
      <c r="J75" s="59"/>
      <c r="K75" s="59"/>
      <c r="L75" s="59"/>
      <c r="M75" s="59"/>
      <c r="N75" s="17"/>
    </row>
    <row r="76" spans="1:14" ht="11.25" customHeight="1">
      <c r="A76" s="93" t="s">
        <v>30</v>
      </c>
      <c r="B76" s="57"/>
      <c r="C76" s="57"/>
      <c r="D76" s="57"/>
      <c r="E76" s="57"/>
      <c r="F76" s="57"/>
      <c r="G76" s="57"/>
      <c r="H76" s="57"/>
      <c r="I76" s="57"/>
      <c r="J76" s="57"/>
      <c r="K76" s="57"/>
      <c r="L76" s="57"/>
      <c r="M76" s="57"/>
      <c r="N76" s="2"/>
    </row>
    <row r="77" spans="1:14" ht="11.25" customHeight="1">
      <c r="A77" s="61" t="s">
        <v>46</v>
      </c>
      <c r="B77" s="57"/>
      <c r="C77" s="57"/>
      <c r="D77" s="57"/>
      <c r="E77" s="57"/>
      <c r="F77" s="57"/>
      <c r="G77" s="57"/>
      <c r="H77" s="57"/>
      <c r="I77" s="57"/>
      <c r="J77" s="57"/>
      <c r="K77" s="57"/>
      <c r="L77" s="57"/>
      <c r="M77" s="57"/>
      <c r="N77" s="2"/>
    </row>
    <row r="78" spans="1:14" ht="11.25" customHeight="1">
      <c r="A78" s="329" t="s">
        <v>211</v>
      </c>
      <c r="B78" s="329"/>
      <c r="C78" s="329"/>
      <c r="D78" s="329"/>
      <c r="E78" s="329"/>
      <c r="F78" s="329"/>
      <c r="G78" s="329"/>
      <c r="H78" s="329"/>
      <c r="I78" s="329"/>
      <c r="J78" s="329"/>
      <c r="K78" s="329"/>
      <c r="L78" s="59"/>
      <c r="M78" s="59"/>
      <c r="N78" s="2"/>
    </row>
    <row r="79" spans="1:14" ht="11.25" customHeight="1">
      <c r="A79" s="329"/>
      <c r="B79" s="329"/>
      <c r="C79" s="329"/>
      <c r="D79" s="329"/>
      <c r="E79" s="329"/>
      <c r="F79" s="329"/>
      <c r="G79" s="329"/>
      <c r="H79" s="329"/>
      <c r="I79" s="329"/>
      <c r="J79" s="329"/>
      <c r="K79" s="329"/>
      <c r="L79" s="59"/>
      <c r="M79" s="59"/>
      <c r="N79" s="2"/>
    </row>
    <row r="80" spans="1:14" ht="11.25">
      <c r="A80" s="329" t="s">
        <v>38</v>
      </c>
      <c r="B80" s="331"/>
      <c r="C80" s="331"/>
      <c r="D80" s="331"/>
      <c r="E80" s="331"/>
      <c r="F80" s="331"/>
      <c r="G80" s="331"/>
      <c r="H80" s="331"/>
      <c r="I80" s="331"/>
      <c r="J80" s="331"/>
      <c r="K80" s="331"/>
      <c r="L80" s="331"/>
      <c r="M80" s="331"/>
      <c r="N80" s="2"/>
    </row>
    <row r="81" spans="1:13" ht="11.25">
      <c r="A81" s="329" t="s">
        <v>39</v>
      </c>
      <c r="B81" s="331"/>
      <c r="C81" s="331"/>
      <c r="D81" s="331"/>
      <c r="E81" s="331"/>
      <c r="F81" s="331"/>
      <c r="G81" s="331"/>
      <c r="H81" s="331"/>
      <c r="I81" s="331"/>
      <c r="J81" s="331"/>
      <c r="K81" s="331"/>
      <c r="L81" s="331"/>
      <c r="M81" s="331"/>
    </row>
    <row r="82" spans="1:14" s="237" customFormat="1" ht="11.25" customHeight="1">
      <c r="A82" s="323" t="s">
        <v>213</v>
      </c>
      <c r="B82" s="323"/>
      <c r="C82" s="323"/>
      <c r="D82" s="323"/>
      <c r="E82" s="323"/>
      <c r="F82" s="323"/>
      <c r="G82" s="323"/>
      <c r="H82" s="323"/>
      <c r="I82" s="323"/>
      <c r="J82" s="323"/>
      <c r="K82" s="323"/>
      <c r="L82" s="323"/>
      <c r="M82" s="323"/>
      <c r="N82" s="323"/>
    </row>
    <row r="83" spans="1:13" s="237" customFormat="1" ht="11.25" customHeight="1">
      <c r="A83" s="323" t="s">
        <v>209</v>
      </c>
      <c r="B83" s="323"/>
      <c r="C83" s="323"/>
      <c r="D83" s="323"/>
      <c r="E83" s="323"/>
      <c r="F83" s="323"/>
      <c r="G83" s="323"/>
      <c r="H83" s="323"/>
      <c r="I83" s="323"/>
      <c r="J83" s="323"/>
      <c r="K83" s="323"/>
      <c r="L83" s="323"/>
      <c r="M83" s="323"/>
    </row>
    <row r="84" spans="1:14" s="237" customFormat="1" ht="21.75" customHeight="1">
      <c r="A84" s="323" t="s">
        <v>217</v>
      </c>
      <c r="B84" s="323"/>
      <c r="C84" s="323"/>
      <c r="D84" s="323"/>
      <c r="E84" s="323"/>
      <c r="F84" s="323"/>
      <c r="G84" s="323"/>
      <c r="H84" s="323"/>
      <c r="I84" s="323"/>
      <c r="J84" s="323"/>
      <c r="K84" s="323"/>
      <c r="L84" s="323"/>
      <c r="M84" s="323"/>
      <c r="N84" s="323"/>
    </row>
    <row r="85" ht="11.25">
      <c r="A85" s="62" t="s">
        <v>16</v>
      </c>
    </row>
    <row r="86" ht="11.25">
      <c r="A86" s="63" t="s">
        <v>17</v>
      </c>
    </row>
  </sheetData>
  <sheetProtection/>
  <mergeCells count="7">
    <mergeCell ref="A84:N84"/>
    <mergeCell ref="B4:N4"/>
    <mergeCell ref="A82:N82"/>
    <mergeCell ref="A83:M83"/>
    <mergeCell ref="A78:K79"/>
    <mergeCell ref="A80:M80"/>
    <mergeCell ref="A81:M81"/>
  </mergeCells>
  <printOptions/>
  <pageMargins left="0.5905511811023623" right="0.5905511811023623" top="0.7874015748031497" bottom="0.1968503937007874" header="0" footer="0"/>
  <pageSetup horizontalDpi="600" verticalDpi="600" orientation="portrait" paperSize="9" scale="63" r:id="rId2"/>
  <drawing r:id="rId1"/>
</worksheet>
</file>

<file path=xl/worksheets/sheet15.xml><?xml version="1.0" encoding="utf-8"?>
<worksheet xmlns="http://schemas.openxmlformats.org/spreadsheetml/2006/main" xmlns:r="http://schemas.openxmlformats.org/officeDocument/2006/relationships">
  <sheetPr>
    <tabColor theme="0" tint="-0.04997999966144562"/>
  </sheetPr>
  <dimension ref="A1:AC86"/>
  <sheetViews>
    <sheetView showGridLines="0" zoomScalePageLayoutView="0" workbookViewId="0" topLeftCell="A1">
      <selection activeCell="A1" sqref="A1"/>
    </sheetView>
  </sheetViews>
  <sheetFormatPr defaultColWidth="11.421875" defaultRowHeight="12.75"/>
  <cols>
    <col min="1" max="1" width="8.00390625" style="2" customWidth="1"/>
    <col min="2" max="3" width="12.28125" style="3" customWidth="1"/>
    <col min="4" max="4" width="13.8515625" style="3" customWidth="1"/>
    <col min="5" max="13" width="12.28125" style="3" customWidth="1"/>
    <col min="14" max="14" width="12.28125" style="2" customWidth="1"/>
    <col min="15" max="16384" width="11.421875" style="2" customWidth="1"/>
  </cols>
  <sheetData>
    <row r="1" spans="1:14" ht="14.25" customHeight="1">
      <c r="A1" s="161" t="s">
        <v>196</v>
      </c>
      <c r="B1" s="32"/>
      <c r="C1" s="32"/>
      <c r="D1" s="32"/>
      <c r="E1" s="31"/>
      <c r="F1" s="32"/>
      <c r="G1" s="32"/>
      <c r="H1" s="32"/>
      <c r="I1" s="32"/>
      <c r="J1" s="32"/>
      <c r="K1" s="32"/>
      <c r="L1" s="32"/>
      <c r="M1" s="32"/>
      <c r="N1" s="32"/>
    </row>
    <row r="2" spans="1:14" ht="12.75" customHeight="1">
      <c r="A2" s="159" t="s">
        <v>233</v>
      </c>
      <c r="B2" s="109"/>
      <c r="C2" s="109"/>
      <c r="D2" s="109"/>
      <c r="E2" s="162"/>
      <c r="F2" s="109"/>
      <c r="G2" s="109"/>
      <c r="H2" s="109"/>
      <c r="I2" s="109"/>
      <c r="J2" s="109"/>
      <c r="K2" s="109"/>
      <c r="L2" s="109"/>
      <c r="M2" s="109"/>
      <c r="N2" s="109"/>
    </row>
    <row r="3" spans="1:14" ht="11.25">
      <c r="A3" s="4"/>
      <c r="B3" s="5"/>
      <c r="C3" s="5"/>
      <c r="D3" s="5"/>
      <c r="E3" s="5"/>
      <c r="F3" s="5"/>
      <c r="G3" s="5"/>
      <c r="H3" s="5"/>
      <c r="I3" s="5"/>
      <c r="J3" s="5"/>
      <c r="K3" s="5"/>
      <c r="L3" s="5"/>
      <c r="M3" s="5"/>
      <c r="N3" s="5"/>
    </row>
    <row r="4" spans="1:14" ht="12.75" customHeight="1">
      <c r="A4" s="4"/>
      <c r="B4" s="328" t="s">
        <v>33</v>
      </c>
      <c r="C4" s="328"/>
      <c r="D4" s="328"/>
      <c r="E4" s="328"/>
      <c r="F4" s="328"/>
      <c r="G4" s="328"/>
      <c r="H4" s="328"/>
      <c r="I4" s="328"/>
      <c r="J4" s="328"/>
      <c r="K4" s="328"/>
      <c r="L4" s="328"/>
      <c r="M4" s="328"/>
      <c r="N4" s="328"/>
    </row>
    <row r="5" spans="1:15" ht="33.75" customHeight="1">
      <c r="A5" s="6" t="s">
        <v>0</v>
      </c>
      <c r="B5" s="34" t="s">
        <v>8</v>
      </c>
      <c r="C5" s="236" t="s">
        <v>219</v>
      </c>
      <c r="D5" s="236" t="s">
        <v>220</v>
      </c>
      <c r="E5" s="235" t="s">
        <v>1</v>
      </c>
      <c r="F5" s="234" t="s">
        <v>2</v>
      </c>
      <c r="G5" s="236" t="s">
        <v>221</v>
      </c>
      <c r="H5" s="236" t="s">
        <v>222</v>
      </c>
      <c r="I5" s="206" t="s">
        <v>223</v>
      </c>
      <c r="J5" s="234" t="s">
        <v>3</v>
      </c>
      <c r="K5" s="234" t="s">
        <v>6</v>
      </c>
      <c r="L5" s="234" t="s">
        <v>5</v>
      </c>
      <c r="M5" s="234" t="s">
        <v>7</v>
      </c>
      <c r="N5" s="234" t="s">
        <v>27</v>
      </c>
      <c r="O5" s="5"/>
    </row>
    <row r="6" spans="1:16" ht="12.75" customHeight="1">
      <c r="A6" s="68">
        <v>2004</v>
      </c>
      <c r="B6" s="239">
        <v>5363</v>
      </c>
      <c r="C6" s="239" t="s">
        <v>116</v>
      </c>
      <c r="D6" s="239" t="s">
        <v>116</v>
      </c>
      <c r="E6" s="239">
        <v>583</v>
      </c>
      <c r="F6" s="239">
        <v>342</v>
      </c>
      <c r="G6" s="239" t="s">
        <v>116</v>
      </c>
      <c r="H6" s="254" t="s">
        <v>116</v>
      </c>
      <c r="I6" s="254" t="s">
        <v>116</v>
      </c>
      <c r="J6" s="239">
        <v>22</v>
      </c>
      <c r="K6" s="239" t="s">
        <v>116</v>
      </c>
      <c r="L6" s="239" t="s">
        <v>116</v>
      </c>
      <c r="M6" s="239">
        <v>62</v>
      </c>
      <c r="N6" s="239">
        <v>6372</v>
      </c>
      <c r="O6" s="5"/>
      <c r="P6" s="3"/>
    </row>
    <row r="7" spans="1:16" ht="12.75" customHeight="1">
      <c r="A7" s="69">
        <v>2005</v>
      </c>
      <c r="B7" s="241">
        <v>6801</v>
      </c>
      <c r="C7" s="241" t="s">
        <v>116</v>
      </c>
      <c r="D7" s="241" t="s">
        <v>116</v>
      </c>
      <c r="E7" s="241">
        <v>583</v>
      </c>
      <c r="F7" s="241">
        <v>342</v>
      </c>
      <c r="G7" s="241" t="s">
        <v>116</v>
      </c>
      <c r="H7" s="255" t="s">
        <v>116</v>
      </c>
      <c r="I7" s="255" t="s">
        <v>116</v>
      </c>
      <c r="J7" s="241">
        <v>22</v>
      </c>
      <c r="K7" s="241" t="s">
        <v>116</v>
      </c>
      <c r="L7" s="241" t="s">
        <v>116</v>
      </c>
      <c r="M7" s="241">
        <v>62</v>
      </c>
      <c r="N7" s="241">
        <v>7810</v>
      </c>
      <c r="O7" s="5"/>
      <c r="P7" s="3"/>
    </row>
    <row r="8" spans="1:16" ht="12.75" customHeight="1">
      <c r="A8" s="69">
        <v>2006</v>
      </c>
      <c r="B8" s="241">
        <v>7573</v>
      </c>
      <c r="C8" s="241" t="s">
        <v>116</v>
      </c>
      <c r="D8" s="241">
        <v>523</v>
      </c>
      <c r="E8" s="241">
        <v>687</v>
      </c>
      <c r="F8" s="241">
        <v>342</v>
      </c>
      <c r="G8" s="241" t="s">
        <v>116</v>
      </c>
      <c r="H8" s="255">
        <v>523</v>
      </c>
      <c r="I8" s="255" t="s">
        <v>116</v>
      </c>
      <c r="J8" s="241">
        <v>22</v>
      </c>
      <c r="K8" s="241">
        <v>18</v>
      </c>
      <c r="L8" s="241" t="s">
        <v>116</v>
      </c>
      <c r="M8" s="241">
        <v>62</v>
      </c>
      <c r="N8" s="241">
        <v>9227</v>
      </c>
      <c r="O8" s="5"/>
      <c r="P8" s="3"/>
    </row>
    <row r="9" spans="1:16" ht="12.75" customHeight="1">
      <c r="A9" s="69">
        <v>2007</v>
      </c>
      <c r="B9" s="241">
        <v>7839</v>
      </c>
      <c r="C9" s="241">
        <v>274</v>
      </c>
      <c r="D9" s="241">
        <v>622</v>
      </c>
      <c r="E9" s="241">
        <v>715</v>
      </c>
      <c r="F9" s="241">
        <v>342</v>
      </c>
      <c r="G9" s="241" t="s">
        <v>116</v>
      </c>
      <c r="H9" s="255">
        <v>622</v>
      </c>
      <c r="I9" s="255" t="s">
        <v>116</v>
      </c>
      <c r="J9" s="241">
        <v>22</v>
      </c>
      <c r="K9" s="241">
        <v>18</v>
      </c>
      <c r="L9" s="241" t="s">
        <v>116</v>
      </c>
      <c r="M9" s="241">
        <v>204</v>
      </c>
      <c r="N9" s="241">
        <v>10036</v>
      </c>
      <c r="O9" s="5"/>
      <c r="P9" s="3"/>
    </row>
    <row r="10" spans="1:16" ht="12.75" customHeight="1">
      <c r="A10" s="69">
        <v>2008</v>
      </c>
      <c r="B10" s="241">
        <v>8503</v>
      </c>
      <c r="C10" s="241" t="s">
        <v>116</v>
      </c>
      <c r="D10" s="241">
        <v>622</v>
      </c>
      <c r="E10" s="241">
        <v>861</v>
      </c>
      <c r="F10" s="241">
        <v>342</v>
      </c>
      <c r="G10" s="241" t="s">
        <v>116</v>
      </c>
      <c r="H10" s="255">
        <v>622</v>
      </c>
      <c r="I10" s="255" t="s">
        <v>116</v>
      </c>
      <c r="J10" s="241">
        <v>22</v>
      </c>
      <c r="K10" s="241">
        <v>18</v>
      </c>
      <c r="L10" s="241" t="s">
        <v>116</v>
      </c>
      <c r="M10" s="241">
        <v>204</v>
      </c>
      <c r="N10" s="241">
        <v>10572</v>
      </c>
      <c r="O10" s="5"/>
      <c r="P10" s="3"/>
    </row>
    <row r="11" spans="1:16" ht="12.75" customHeight="1">
      <c r="A11" s="69">
        <v>2009</v>
      </c>
      <c r="B11" s="241">
        <v>8841</v>
      </c>
      <c r="C11" s="241" t="s">
        <v>116</v>
      </c>
      <c r="D11" s="241">
        <v>622</v>
      </c>
      <c r="E11" s="241">
        <v>861</v>
      </c>
      <c r="F11" s="241">
        <v>342</v>
      </c>
      <c r="G11" s="241" t="s">
        <v>116</v>
      </c>
      <c r="H11" s="255">
        <v>622</v>
      </c>
      <c r="I11" s="255" t="s">
        <v>116</v>
      </c>
      <c r="J11" s="241">
        <v>98</v>
      </c>
      <c r="K11" s="241">
        <v>18</v>
      </c>
      <c r="L11" s="241">
        <v>80</v>
      </c>
      <c r="M11" s="241">
        <v>400</v>
      </c>
      <c r="N11" s="241">
        <v>11262</v>
      </c>
      <c r="O11" s="5"/>
      <c r="P11" s="3"/>
    </row>
    <row r="12" spans="1:16" ht="12.75" customHeight="1">
      <c r="A12" s="69">
        <v>2010</v>
      </c>
      <c r="B12" s="241">
        <v>10096</v>
      </c>
      <c r="C12" s="241" t="s">
        <v>116</v>
      </c>
      <c r="D12" s="241">
        <v>622</v>
      </c>
      <c r="E12" s="241">
        <v>1033</v>
      </c>
      <c r="F12" s="241">
        <v>660</v>
      </c>
      <c r="G12" s="241" t="s">
        <v>116</v>
      </c>
      <c r="H12" s="255">
        <v>622</v>
      </c>
      <c r="I12" s="255" t="s">
        <v>116</v>
      </c>
      <c r="J12" s="241">
        <v>98</v>
      </c>
      <c r="K12" s="241">
        <v>18</v>
      </c>
      <c r="L12" s="241">
        <v>80</v>
      </c>
      <c r="M12" s="241">
        <v>592</v>
      </c>
      <c r="N12" s="241">
        <v>13199</v>
      </c>
      <c r="O12" s="5"/>
      <c r="P12" s="3"/>
    </row>
    <row r="13" spans="1:16" ht="12.75" customHeight="1">
      <c r="A13" s="69">
        <v>2011</v>
      </c>
      <c r="B13" s="241">
        <v>10391</v>
      </c>
      <c r="C13" s="241" t="s">
        <v>116</v>
      </c>
      <c r="D13" s="241">
        <v>622</v>
      </c>
      <c r="E13" s="241">
        <v>1009</v>
      </c>
      <c r="F13" s="241">
        <v>660</v>
      </c>
      <c r="G13" s="241" t="s">
        <v>116</v>
      </c>
      <c r="H13" s="255">
        <v>622</v>
      </c>
      <c r="I13" s="255" t="s">
        <v>116</v>
      </c>
      <c r="J13" s="241">
        <v>98</v>
      </c>
      <c r="K13" s="241">
        <v>18</v>
      </c>
      <c r="L13" s="241">
        <v>80</v>
      </c>
      <c r="M13" s="241">
        <v>592</v>
      </c>
      <c r="N13" s="241">
        <v>13470</v>
      </c>
      <c r="O13" s="5"/>
      <c r="P13" s="3"/>
    </row>
    <row r="14" spans="1:16" ht="12.75" customHeight="1">
      <c r="A14" s="69">
        <v>2012</v>
      </c>
      <c r="B14" s="241">
        <v>9315</v>
      </c>
      <c r="C14" s="241" t="s">
        <v>116</v>
      </c>
      <c r="D14" s="241">
        <v>622</v>
      </c>
      <c r="E14" s="241">
        <v>861</v>
      </c>
      <c r="F14" s="241">
        <v>660</v>
      </c>
      <c r="G14" s="241" t="s">
        <v>116</v>
      </c>
      <c r="H14" s="255" t="s">
        <v>116</v>
      </c>
      <c r="I14" s="255" t="s">
        <v>116</v>
      </c>
      <c r="J14" s="241">
        <v>98</v>
      </c>
      <c r="K14" s="241">
        <v>18</v>
      </c>
      <c r="L14" s="241">
        <v>80</v>
      </c>
      <c r="M14" s="241">
        <v>592</v>
      </c>
      <c r="N14" s="241">
        <v>12246</v>
      </c>
      <c r="O14" s="5"/>
      <c r="P14" s="3"/>
    </row>
    <row r="15" spans="1:16" ht="12.75" customHeight="1">
      <c r="A15" s="69">
        <v>2013</v>
      </c>
      <c r="B15" s="241">
        <v>9763</v>
      </c>
      <c r="C15" s="241" t="s">
        <v>116</v>
      </c>
      <c r="D15" s="241">
        <v>643</v>
      </c>
      <c r="E15" s="241">
        <v>1295</v>
      </c>
      <c r="F15" s="241">
        <v>634</v>
      </c>
      <c r="G15" s="241" t="s">
        <v>116</v>
      </c>
      <c r="H15" s="255" t="s">
        <v>116</v>
      </c>
      <c r="I15" s="255" t="s">
        <v>116</v>
      </c>
      <c r="J15" s="241">
        <v>98</v>
      </c>
      <c r="K15" s="241">
        <v>18</v>
      </c>
      <c r="L15" s="241">
        <v>80</v>
      </c>
      <c r="M15" s="241">
        <v>592</v>
      </c>
      <c r="N15" s="241">
        <v>13123</v>
      </c>
      <c r="O15" s="5"/>
      <c r="P15" s="3"/>
    </row>
    <row r="16" spans="1:16" ht="12.75" customHeight="1">
      <c r="A16" s="69">
        <v>2014</v>
      </c>
      <c r="B16" s="241">
        <v>9851</v>
      </c>
      <c r="C16" s="241" t="s">
        <v>116</v>
      </c>
      <c r="D16" s="241">
        <v>544</v>
      </c>
      <c r="E16" s="241">
        <v>1295</v>
      </c>
      <c r="F16" s="241">
        <v>634</v>
      </c>
      <c r="G16" s="241" t="s">
        <v>116</v>
      </c>
      <c r="H16" s="255" t="s">
        <v>116</v>
      </c>
      <c r="I16" s="255" t="s">
        <v>116</v>
      </c>
      <c r="J16" s="241">
        <v>98</v>
      </c>
      <c r="K16" s="241">
        <v>18</v>
      </c>
      <c r="L16" s="241">
        <v>80</v>
      </c>
      <c r="M16" s="241">
        <v>592</v>
      </c>
      <c r="N16" s="241">
        <v>13112</v>
      </c>
      <c r="O16" s="5"/>
      <c r="P16" s="3"/>
    </row>
    <row r="17" spans="1:16" ht="12.75" customHeight="1">
      <c r="A17" s="69">
        <v>2015</v>
      </c>
      <c r="B17" s="241">
        <v>10115</v>
      </c>
      <c r="C17" s="241" t="s">
        <v>116</v>
      </c>
      <c r="D17" s="241">
        <v>652</v>
      </c>
      <c r="E17" s="241">
        <v>1443</v>
      </c>
      <c r="F17" s="241">
        <v>696</v>
      </c>
      <c r="G17" s="241" t="s">
        <v>116</v>
      </c>
      <c r="H17" s="255" t="s">
        <v>116</v>
      </c>
      <c r="I17" s="255" t="s">
        <v>116</v>
      </c>
      <c r="J17" s="241">
        <v>22</v>
      </c>
      <c r="K17" s="241">
        <v>18</v>
      </c>
      <c r="L17" s="241">
        <v>80</v>
      </c>
      <c r="M17" s="241">
        <v>592</v>
      </c>
      <c r="N17" s="241">
        <v>13618</v>
      </c>
      <c r="O17" s="5"/>
      <c r="P17" s="3"/>
    </row>
    <row r="18" spans="1:16" ht="12.75" customHeight="1">
      <c r="A18" s="70">
        <v>2016</v>
      </c>
      <c r="B18" s="242">
        <v>10877</v>
      </c>
      <c r="C18" s="242" t="s">
        <v>116</v>
      </c>
      <c r="D18" s="242">
        <v>663</v>
      </c>
      <c r="E18" s="242">
        <v>1743</v>
      </c>
      <c r="F18" s="242">
        <v>696</v>
      </c>
      <c r="G18" s="242" t="s">
        <v>116</v>
      </c>
      <c r="H18" s="256" t="s">
        <v>116</v>
      </c>
      <c r="I18" s="256" t="s">
        <v>116</v>
      </c>
      <c r="J18" s="242">
        <v>22</v>
      </c>
      <c r="K18" s="242">
        <v>18</v>
      </c>
      <c r="L18" s="242">
        <v>80</v>
      </c>
      <c r="M18" s="242">
        <v>662</v>
      </c>
      <c r="N18" s="242">
        <v>14761</v>
      </c>
      <c r="O18" s="5"/>
      <c r="P18" s="3"/>
    </row>
    <row r="19" spans="1:16" ht="12.75" customHeight="1">
      <c r="A19" s="10"/>
      <c r="N19" s="3"/>
      <c r="O19" s="5"/>
      <c r="P19" s="3"/>
    </row>
    <row r="20" spans="1:15" ht="12.75" customHeight="1">
      <c r="A20" s="9"/>
      <c r="B20" s="5"/>
      <c r="C20" s="5"/>
      <c r="D20" s="5"/>
      <c r="E20" s="5"/>
      <c r="F20" s="5"/>
      <c r="G20" s="5"/>
      <c r="H20" s="5"/>
      <c r="I20" s="5"/>
      <c r="J20" s="5"/>
      <c r="K20" s="5"/>
      <c r="L20" s="5"/>
      <c r="M20" s="5"/>
      <c r="N20" s="5"/>
      <c r="O20" s="5"/>
    </row>
    <row r="21" spans="1:14" ht="12.75" customHeight="1">
      <c r="A21" s="1"/>
      <c r="B21" s="314" t="s">
        <v>34</v>
      </c>
      <c r="C21" s="314"/>
      <c r="D21" s="314"/>
      <c r="E21" s="314"/>
      <c r="F21" s="314"/>
      <c r="G21" s="314"/>
      <c r="H21" s="314"/>
      <c r="I21" s="314"/>
      <c r="J21" s="314"/>
      <c r="K21" s="314"/>
      <c r="L21" s="314"/>
      <c r="M21" s="314"/>
      <c r="N21" s="314"/>
    </row>
    <row r="22" spans="1:15" ht="36.75" customHeight="1">
      <c r="A22" s="6" t="s">
        <v>0</v>
      </c>
      <c r="B22" s="34" t="s">
        <v>8</v>
      </c>
      <c r="C22" s="236" t="s">
        <v>219</v>
      </c>
      <c r="D22" s="236" t="s">
        <v>220</v>
      </c>
      <c r="E22" s="235" t="s">
        <v>1</v>
      </c>
      <c r="F22" s="234" t="s">
        <v>2</v>
      </c>
      <c r="G22" s="236" t="s">
        <v>221</v>
      </c>
      <c r="H22" s="236" t="s">
        <v>222</v>
      </c>
      <c r="I22" s="206" t="s">
        <v>223</v>
      </c>
      <c r="J22" s="234" t="s">
        <v>3</v>
      </c>
      <c r="K22" s="234" t="s">
        <v>6</v>
      </c>
      <c r="L22" s="234" t="s">
        <v>5</v>
      </c>
      <c r="M22" s="234" t="s">
        <v>7</v>
      </c>
      <c r="N22" s="234" t="s">
        <v>27</v>
      </c>
      <c r="O22" s="5"/>
    </row>
    <row r="23" spans="1:15" ht="12.75" customHeight="1">
      <c r="A23" s="67">
        <v>2004</v>
      </c>
      <c r="B23" s="247">
        <v>0.842</v>
      </c>
      <c r="C23" s="247" t="s">
        <v>116</v>
      </c>
      <c r="D23" s="247" t="s">
        <v>116</v>
      </c>
      <c r="E23" s="247">
        <v>0.091</v>
      </c>
      <c r="F23" s="247">
        <v>0.054</v>
      </c>
      <c r="G23" s="247" t="s">
        <v>116</v>
      </c>
      <c r="H23" s="247" t="s">
        <v>116</v>
      </c>
      <c r="I23" s="247" t="s">
        <v>116</v>
      </c>
      <c r="J23" s="247">
        <v>0.003</v>
      </c>
      <c r="K23" s="247" t="s">
        <v>116</v>
      </c>
      <c r="L23" s="247" t="s">
        <v>116</v>
      </c>
      <c r="M23" s="247">
        <v>0.01</v>
      </c>
      <c r="N23" s="247">
        <v>1</v>
      </c>
      <c r="O23" s="11"/>
    </row>
    <row r="24" spans="1:15" ht="12.75" customHeight="1">
      <c r="A24" s="66">
        <v>2005</v>
      </c>
      <c r="B24" s="249">
        <v>0.871</v>
      </c>
      <c r="C24" s="249" t="s">
        <v>116</v>
      </c>
      <c r="D24" s="249" t="s">
        <v>116</v>
      </c>
      <c r="E24" s="249">
        <v>0.075</v>
      </c>
      <c r="F24" s="249">
        <v>0.044</v>
      </c>
      <c r="G24" s="249" t="s">
        <v>116</v>
      </c>
      <c r="H24" s="249" t="s">
        <v>116</v>
      </c>
      <c r="I24" s="249" t="s">
        <v>116</v>
      </c>
      <c r="J24" s="249">
        <v>0.003</v>
      </c>
      <c r="K24" s="249" t="s">
        <v>116</v>
      </c>
      <c r="L24" s="249" t="s">
        <v>116</v>
      </c>
      <c r="M24" s="249">
        <v>0.008</v>
      </c>
      <c r="N24" s="249">
        <v>1</v>
      </c>
      <c r="O24" s="11"/>
    </row>
    <row r="25" spans="1:15" ht="12.75" customHeight="1">
      <c r="A25" s="66">
        <v>2006</v>
      </c>
      <c r="B25" s="249">
        <v>0.821</v>
      </c>
      <c r="C25" s="249" t="s">
        <v>116</v>
      </c>
      <c r="D25" s="249">
        <v>0.057</v>
      </c>
      <c r="E25" s="249">
        <v>0.074</v>
      </c>
      <c r="F25" s="249">
        <v>0.037</v>
      </c>
      <c r="G25" s="249" t="s">
        <v>116</v>
      </c>
      <c r="H25" s="249">
        <v>0.057</v>
      </c>
      <c r="I25" s="249" t="s">
        <v>116</v>
      </c>
      <c r="J25" s="249">
        <v>0.002</v>
      </c>
      <c r="K25" s="249">
        <v>0.002</v>
      </c>
      <c r="L25" s="249" t="s">
        <v>116</v>
      </c>
      <c r="M25" s="249">
        <v>0.007</v>
      </c>
      <c r="N25" s="249">
        <v>1</v>
      </c>
      <c r="O25" s="11"/>
    </row>
    <row r="26" spans="1:15" ht="12.75" customHeight="1">
      <c r="A26" s="66">
        <v>2007</v>
      </c>
      <c r="B26" s="249">
        <v>0.781</v>
      </c>
      <c r="C26" s="249">
        <v>0.027</v>
      </c>
      <c r="D26" s="249">
        <v>0.062</v>
      </c>
      <c r="E26" s="249">
        <v>0.071</v>
      </c>
      <c r="F26" s="249">
        <v>0.034</v>
      </c>
      <c r="G26" s="249" t="s">
        <v>116</v>
      </c>
      <c r="H26" s="249">
        <v>0.062</v>
      </c>
      <c r="I26" s="249" t="s">
        <v>116</v>
      </c>
      <c r="J26" s="249">
        <v>0.002</v>
      </c>
      <c r="K26" s="249">
        <v>0.002</v>
      </c>
      <c r="L26" s="249" t="s">
        <v>116</v>
      </c>
      <c r="M26" s="249">
        <v>0.02</v>
      </c>
      <c r="N26" s="249">
        <v>1</v>
      </c>
      <c r="O26" s="11"/>
    </row>
    <row r="27" spans="1:15" ht="12.75" customHeight="1">
      <c r="A27" s="66">
        <v>2008</v>
      </c>
      <c r="B27" s="249">
        <v>0.804</v>
      </c>
      <c r="C27" s="249" t="s">
        <v>116</v>
      </c>
      <c r="D27" s="249">
        <v>0.059</v>
      </c>
      <c r="E27" s="249">
        <v>0.081</v>
      </c>
      <c r="F27" s="249">
        <v>0.032</v>
      </c>
      <c r="G27" s="249" t="s">
        <v>116</v>
      </c>
      <c r="H27" s="249">
        <v>0.059</v>
      </c>
      <c r="I27" s="249" t="s">
        <v>116</v>
      </c>
      <c r="J27" s="249">
        <v>0.002</v>
      </c>
      <c r="K27" s="249">
        <v>0.002</v>
      </c>
      <c r="L27" s="249" t="s">
        <v>116</v>
      </c>
      <c r="M27" s="249">
        <v>0.019</v>
      </c>
      <c r="N27" s="249">
        <v>1</v>
      </c>
      <c r="O27" s="11"/>
    </row>
    <row r="28" spans="1:15" ht="12.75" customHeight="1">
      <c r="A28" s="66">
        <v>2009</v>
      </c>
      <c r="B28" s="249">
        <v>0.785</v>
      </c>
      <c r="C28" s="249" t="s">
        <v>116</v>
      </c>
      <c r="D28" s="249">
        <v>0.055</v>
      </c>
      <c r="E28" s="249">
        <v>0.076</v>
      </c>
      <c r="F28" s="249">
        <v>0.03</v>
      </c>
      <c r="G28" s="249" t="s">
        <v>116</v>
      </c>
      <c r="H28" s="249">
        <v>0.055</v>
      </c>
      <c r="I28" s="249" t="s">
        <v>116</v>
      </c>
      <c r="J28" s="249">
        <v>0.009</v>
      </c>
      <c r="K28" s="249">
        <v>0.002</v>
      </c>
      <c r="L28" s="249">
        <v>0.007</v>
      </c>
      <c r="M28" s="249">
        <v>0.036</v>
      </c>
      <c r="N28" s="249">
        <v>1</v>
      </c>
      <c r="O28" s="11"/>
    </row>
    <row r="29" spans="1:15" ht="12.75" customHeight="1">
      <c r="A29" s="66">
        <v>2010</v>
      </c>
      <c r="B29" s="249">
        <v>0.765</v>
      </c>
      <c r="C29" s="249" t="s">
        <v>116</v>
      </c>
      <c r="D29" s="249">
        <v>0.047</v>
      </c>
      <c r="E29" s="249">
        <v>0.078</v>
      </c>
      <c r="F29" s="249">
        <v>0.05</v>
      </c>
      <c r="G29" s="249" t="s">
        <v>116</v>
      </c>
      <c r="H29" s="249">
        <v>0.047</v>
      </c>
      <c r="I29" s="249" t="s">
        <v>116</v>
      </c>
      <c r="J29" s="249">
        <v>0.007</v>
      </c>
      <c r="K29" s="249">
        <v>0.001</v>
      </c>
      <c r="L29" s="249">
        <v>0.006</v>
      </c>
      <c r="M29" s="249">
        <v>0.045</v>
      </c>
      <c r="N29" s="249">
        <v>1</v>
      </c>
      <c r="O29" s="11"/>
    </row>
    <row r="30" spans="1:15" ht="12.75" customHeight="1">
      <c r="A30" s="66">
        <v>2011</v>
      </c>
      <c r="B30" s="249">
        <v>0.771</v>
      </c>
      <c r="C30" s="249" t="s">
        <v>116</v>
      </c>
      <c r="D30" s="249">
        <v>0.046</v>
      </c>
      <c r="E30" s="249">
        <v>0.075</v>
      </c>
      <c r="F30" s="249">
        <v>0.049</v>
      </c>
      <c r="G30" s="249" t="s">
        <v>116</v>
      </c>
      <c r="H30" s="249">
        <v>0.046</v>
      </c>
      <c r="I30" s="249" t="s">
        <v>116</v>
      </c>
      <c r="J30" s="249">
        <v>0.007</v>
      </c>
      <c r="K30" s="249">
        <v>0.001</v>
      </c>
      <c r="L30" s="249">
        <v>0.006</v>
      </c>
      <c r="M30" s="249">
        <v>0.044</v>
      </c>
      <c r="N30" s="249">
        <v>1</v>
      </c>
      <c r="O30" s="11"/>
    </row>
    <row r="31" spans="1:15" ht="12.75" customHeight="1">
      <c r="A31" s="66">
        <v>2012</v>
      </c>
      <c r="B31" s="249">
        <v>0.761</v>
      </c>
      <c r="C31" s="249" t="s">
        <v>116</v>
      </c>
      <c r="D31" s="249">
        <v>0.051</v>
      </c>
      <c r="E31" s="249">
        <v>0.07</v>
      </c>
      <c r="F31" s="249">
        <v>0.054</v>
      </c>
      <c r="G31" s="249" t="s">
        <v>116</v>
      </c>
      <c r="H31" s="249" t="s">
        <v>116</v>
      </c>
      <c r="I31" s="249" t="s">
        <v>116</v>
      </c>
      <c r="J31" s="249">
        <v>0.008</v>
      </c>
      <c r="K31" s="249">
        <v>0.001</v>
      </c>
      <c r="L31" s="249">
        <v>0.007</v>
      </c>
      <c r="M31" s="249">
        <v>0.048</v>
      </c>
      <c r="N31" s="249">
        <v>1</v>
      </c>
      <c r="O31" s="11"/>
    </row>
    <row r="32" spans="1:15" ht="12.75" customHeight="1">
      <c r="A32" s="66">
        <v>2013</v>
      </c>
      <c r="B32" s="249">
        <v>0.744</v>
      </c>
      <c r="C32" s="249" t="s">
        <v>116</v>
      </c>
      <c r="D32" s="249">
        <v>0.049</v>
      </c>
      <c r="E32" s="249">
        <v>0.099</v>
      </c>
      <c r="F32" s="249">
        <v>0.048</v>
      </c>
      <c r="G32" s="249" t="s">
        <v>116</v>
      </c>
      <c r="H32" s="249" t="s">
        <v>116</v>
      </c>
      <c r="I32" s="249" t="s">
        <v>116</v>
      </c>
      <c r="J32" s="249">
        <v>0.007</v>
      </c>
      <c r="K32" s="249">
        <v>0.001</v>
      </c>
      <c r="L32" s="249">
        <v>0.006</v>
      </c>
      <c r="M32" s="249">
        <v>0.045</v>
      </c>
      <c r="N32" s="249">
        <v>1</v>
      </c>
      <c r="O32" s="11"/>
    </row>
    <row r="33" spans="1:15" ht="12.75" customHeight="1">
      <c r="A33" s="66">
        <v>2014</v>
      </c>
      <c r="B33" s="249">
        <v>0.751</v>
      </c>
      <c r="C33" s="249" t="s">
        <v>116</v>
      </c>
      <c r="D33" s="249">
        <v>0.041</v>
      </c>
      <c r="E33" s="249">
        <v>0.099</v>
      </c>
      <c r="F33" s="249">
        <v>0.048</v>
      </c>
      <c r="G33" s="249" t="s">
        <v>116</v>
      </c>
      <c r="H33" s="249" t="s">
        <v>116</v>
      </c>
      <c r="I33" s="249" t="s">
        <v>116</v>
      </c>
      <c r="J33" s="249">
        <v>0.007</v>
      </c>
      <c r="K33" s="249">
        <v>0.001</v>
      </c>
      <c r="L33" s="249">
        <v>0.006</v>
      </c>
      <c r="M33" s="249">
        <v>0.045</v>
      </c>
      <c r="N33" s="249">
        <v>1</v>
      </c>
      <c r="O33" s="11"/>
    </row>
    <row r="34" spans="1:15" ht="12.75" customHeight="1">
      <c r="A34" s="66">
        <v>2015</v>
      </c>
      <c r="B34" s="249">
        <v>0.743</v>
      </c>
      <c r="C34" s="249" t="s">
        <v>116</v>
      </c>
      <c r="D34" s="249">
        <v>0.048</v>
      </c>
      <c r="E34" s="249">
        <v>0.106</v>
      </c>
      <c r="F34" s="249">
        <v>0.051</v>
      </c>
      <c r="G34" s="249" t="s">
        <v>116</v>
      </c>
      <c r="H34" s="249" t="s">
        <v>116</v>
      </c>
      <c r="I34" s="249" t="s">
        <v>116</v>
      </c>
      <c r="J34" s="249">
        <v>0.002</v>
      </c>
      <c r="K34" s="249">
        <v>0.001</v>
      </c>
      <c r="L34" s="249">
        <v>0.006</v>
      </c>
      <c r="M34" s="249">
        <v>0.043</v>
      </c>
      <c r="N34" s="249">
        <v>1</v>
      </c>
      <c r="O34" s="11"/>
    </row>
    <row r="35" spans="1:15" ht="12.75" customHeight="1">
      <c r="A35" s="70">
        <v>2016</v>
      </c>
      <c r="B35" s="250">
        <v>0.737</v>
      </c>
      <c r="C35" s="250" t="s">
        <v>116</v>
      </c>
      <c r="D35" s="250">
        <v>0.045</v>
      </c>
      <c r="E35" s="250">
        <v>0.118</v>
      </c>
      <c r="F35" s="250">
        <v>0.047</v>
      </c>
      <c r="G35" s="250" t="s">
        <v>116</v>
      </c>
      <c r="H35" s="250" t="s">
        <v>116</v>
      </c>
      <c r="I35" s="250" t="s">
        <v>116</v>
      </c>
      <c r="J35" s="250">
        <v>0.001</v>
      </c>
      <c r="K35" s="250">
        <v>0.001</v>
      </c>
      <c r="L35" s="250">
        <v>0.005</v>
      </c>
      <c r="M35" s="250">
        <v>0.045</v>
      </c>
      <c r="N35" s="250">
        <v>1</v>
      </c>
      <c r="O35" s="11"/>
    </row>
    <row r="36" spans="1:15" ht="12.75" customHeight="1">
      <c r="A36" s="9"/>
      <c r="B36" s="5"/>
      <c r="C36" s="5"/>
      <c r="D36" s="5"/>
      <c r="E36" s="5"/>
      <c r="F36" s="5"/>
      <c r="G36" s="5"/>
      <c r="H36" s="5"/>
      <c r="I36" s="5"/>
      <c r="J36" s="5"/>
      <c r="K36" s="5"/>
      <c r="L36" s="5"/>
      <c r="M36" s="5"/>
      <c r="N36" s="5"/>
      <c r="O36" s="11"/>
    </row>
    <row r="37" spans="1:15" ht="12.75" customHeight="1">
      <c r="A37" s="9"/>
      <c r="B37" s="5"/>
      <c r="C37" s="5"/>
      <c r="D37" s="5"/>
      <c r="E37" s="5"/>
      <c r="F37" s="5"/>
      <c r="G37" s="5"/>
      <c r="H37" s="5"/>
      <c r="I37" s="5"/>
      <c r="J37" s="5"/>
      <c r="K37" s="5"/>
      <c r="L37" s="5"/>
      <c r="M37" s="5"/>
      <c r="N37" s="5"/>
      <c r="O37" s="5"/>
    </row>
    <row r="38" spans="1:14" ht="12.75" customHeight="1">
      <c r="A38" s="1"/>
      <c r="B38" s="315" t="s">
        <v>238</v>
      </c>
      <c r="C38" s="315"/>
      <c r="D38" s="315"/>
      <c r="E38" s="315"/>
      <c r="F38" s="315"/>
      <c r="G38" s="315"/>
      <c r="H38" s="315"/>
      <c r="I38" s="315"/>
      <c r="J38" s="315"/>
      <c r="K38" s="315"/>
      <c r="L38" s="315"/>
      <c r="M38" s="315"/>
      <c r="N38" s="315"/>
    </row>
    <row r="39" spans="1:15" ht="36.75" customHeight="1">
      <c r="A39" s="6" t="s">
        <v>0</v>
      </c>
      <c r="B39" s="34" t="s">
        <v>8</v>
      </c>
      <c r="C39" s="236" t="s">
        <v>219</v>
      </c>
      <c r="D39" s="236" t="s">
        <v>220</v>
      </c>
      <c r="E39" s="235" t="s">
        <v>1</v>
      </c>
      <c r="F39" s="234" t="s">
        <v>2</v>
      </c>
      <c r="G39" s="236" t="s">
        <v>221</v>
      </c>
      <c r="H39" s="236" t="s">
        <v>222</v>
      </c>
      <c r="I39" s="206" t="s">
        <v>223</v>
      </c>
      <c r="J39" s="234" t="s">
        <v>3</v>
      </c>
      <c r="K39" s="234" t="s">
        <v>6</v>
      </c>
      <c r="L39" s="234" t="s">
        <v>5</v>
      </c>
      <c r="M39" s="234" t="s">
        <v>7</v>
      </c>
      <c r="N39" s="234" t="s">
        <v>27</v>
      </c>
      <c r="O39" s="5"/>
    </row>
    <row r="40" spans="1:15" ht="12.75" customHeight="1">
      <c r="A40" s="68">
        <v>2004</v>
      </c>
      <c r="B40" s="257">
        <v>100</v>
      </c>
      <c r="C40" s="257" t="s">
        <v>116</v>
      </c>
      <c r="D40" s="257" t="s">
        <v>116</v>
      </c>
      <c r="E40" s="257">
        <v>100</v>
      </c>
      <c r="F40" s="257">
        <v>100</v>
      </c>
      <c r="G40" s="257" t="s">
        <v>116</v>
      </c>
      <c r="H40" s="254" t="s">
        <v>116</v>
      </c>
      <c r="I40" s="254" t="s">
        <v>116</v>
      </c>
      <c r="J40" s="257">
        <v>100</v>
      </c>
      <c r="K40" s="257" t="s">
        <v>116</v>
      </c>
      <c r="L40" s="257" t="s">
        <v>116</v>
      </c>
      <c r="M40" s="257">
        <v>100</v>
      </c>
      <c r="N40" s="257">
        <v>100</v>
      </c>
      <c r="O40" s="5"/>
    </row>
    <row r="41" spans="1:15" ht="12.75" customHeight="1">
      <c r="A41" s="69">
        <v>2005</v>
      </c>
      <c r="B41" s="258">
        <v>127</v>
      </c>
      <c r="C41" s="258" t="s">
        <v>116</v>
      </c>
      <c r="D41" s="258" t="s">
        <v>116</v>
      </c>
      <c r="E41" s="258">
        <v>100</v>
      </c>
      <c r="F41" s="258">
        <v>100</v>
      </c>
      <c r="G41" s="258" t="s">
        <v>116</v>
      </c>
      <c r="H41" s="255" t="s">
        <v>116</v>
      </c>
      <c r="I41" s="255" t="s">
        <v>116</v>
      </c>
      <c r="J41" s="258">
        <v>100</v>
      </c>
      <c r="K41" s="258" t="s">
        <v>116</v>
      </c>
      <c r="L41" s="258" t="s">
        <v>116</v>
      </c>
      <c r="M41" s="258">
        <v>100</v>
      </c>
      <c r="N41" s="258">
        <v>123</v>
      </c>
      <c r="O41" s="5"/>
    </row>
    <row r="42" spans="1:29" ht="12.75" customHeight="1">
      <c r="A42" s="69">
        <v>2006</v>
      </c>
      <c r="B42" s="258">
        <v>141</v>
      </c>
      <c r="C42" s="258" t="s">
        <v>116</v>
      </c>
      <c r="D42" s="258" t="s">
        <v>116</v>
      </c>
      <c r="E42" s="258">
        <v>118</v>
      </c>
      <c r="F42" s="258">
        <v>100</v>
      </c>
      <c r="G42" s="258" t="s">
        <v>116</v>
      </c>
      <c r="H42" s="255" t="s">
        <v>116</v>
      </c>
      <c r="I42" s="255" t="s">
        <v>116</v>
      </c>
      <c r="J42" s="258">
        <v>100</v>
      </c>
      <c r="K42" s="258" t="s">
        <v>116</v>
      </c>
      <c r="L42" s="258" t="s">
        <v>116</v>
      </c>
      <c r="M42" s="258">
        <v>100</v>
      </c>
      <c r="N42" s="258">
        <v>145</v>
      </c>
      <c r="O42" s="5"/>
      <c r="P42" s="13"/>
      <c r="Q42" s="13"/>
      <c r="R42" s="13"/>
      <c r="S42" s="13"/>
      <c r="T42" s="13"/>
      <c r="U42" s="13"/>
      <c r="V42" s="13"/>
      <c r="W42" s="13"/>
      <c r="X42" s="13"/>
      <c r="Y42" s="13"/>
      <c r="Z42" s="13"/>
      <c r="AA42" s="13"/>
      <c r="AB42" s="13"/>
      <c r="AC42" s="13"/>
    </row>
    <row r="43" spans="1:29" ht="12.75" customHeight="1">
      <c r="A43" s="69">
        <v>2007</v>
      </c>
      <c r="B43" s="258">
        <v>146</v>
      </c>
      <c r="C43" s="258" t="s">
        <v>116</v>
      </c>
      <c r="D43" s="258" t="s">
        <v>116</v>
      </c>
      <c r="E43" s="258">
        <v>123</v>
      </c>
      <c r="F43" s="258">
        <v>100</v>
      </c>
      <c r="G43" s="258" t="s">
        <v>116</v>
      </c>
      <c r="H43" s="255" t="s">
        <v>116</v>
      </c>
      <c r="I43" s="255" t="s">
        <v>116</v>
      </c>
      <c r="J43" s="258">
        <v>100</v>
      </c>
      <c r="K43" s="258" t="s">
        <v>116</v>
      </c>
      <c r="L43" s="258" t="s">
        <v>116</v>
      </c>
      <c r="M43" s="258">
        <v>329</v>
      </c>
      <c r="N43" s="258">
        <v>158</v>
      </c>
      <c r="O43" s="5"/>
      <c r="P43" s="13"/>
      <c r="Q43" s="13"/>
      <c r="R43" s="13"/>
      <c r="S43" s="13"/>
      <c r="T43" s="13"/>
      <c r="U43" s="13"/>
      <c r="V43" s="13"/>
      <c r="W43" s="13"/>
      <c r="X43" s="13"/>
      <c r="Y43" s="13"/>
      <c r="Z43" s="13"/>
      <c r="AA43" s="13"/>
      <c r="AB43" s="13"/>
      <c r="AC43" s="13"/>
    </row>
    <row r="44" spans="1:15" ht="12.75" customHeight="1">
      <c r="A44" s="69">
        <v>2008</v>
      </c>
      <c r="B44" s="258">
        <v>159</v>
      </c>
      <c r="C44" s="258" t="s">
        <v>116</v>
      </c>
      <c r="D44" s="258" t="s">
        <v>116</v>
      </c>
      <c r="E44" s="258">
        <v>148</v>
      </c>
      <c r="F44" s="258">
        <v>100</v>
      </c>
      <c r="G44" s="258" t="s">
        <v>116</v>
      </c>
      <c r="H44" s="255" t="s">
        <v>116</v>
      </c>
      <c r="I44" s="255" t="s">
        <v>116</v>
      </c>
      <c r="J44" s="258">
        <v>100</v>
      </c>
      <c r="K44" s="258" t="s">
        <v>116</v>
      </c>
      <c r="L44" s="258" t="s">
        <v>116</v>
      </c>
      <c r="M44" s="258">
        <v>329</v>
      </c>
      <c r="N44" s="258">
        <v>166</v>
      </c>
      <c r="O44" s="5"/>
    </row>
    <row r="45" spans="1:15" ht="12.75" customHeight="1">
      <c r="A45" s="69">
        <v>2009</v>
      </c>
      <c r="B45" s="258">
        <v>165</v>
      </c>
      <c r="C45" s="258" t="s">
        <v>116</v>
      </c>
      <c r="D45" s="258" t="s">
        <v>116</v>
      </c>
      <c r="E45" s="258">
        <v>148</v>
      </c>
      <c r="F45" s="258">
        <v>100</v>
      </c>
      <c r="G45" s="258" t="s">
        <v>116</v>
      </c>
      <c r="H45" s="255" t="s">
        <v>116</v>
      </c>
      <c r="I45" s="255" t="s">
        <v>116</v>
      </c>
      <c r="J45" s="258">
        <v>445</v>
      </c>
      <c r="K45" s="258" t="s">
        <v>116</v>
      </c>
      <c r="L45" s="258" t="s">
        <v>116</v>
      </c>
      <c r="M45" s="258">
        <v>645</v>
      </c>
      <c r="N45" s="258">
        <v>177</v>
      </c>
      <c r="O45" s="5"/>
    </row>
    <row r="46" spans="1:15" ht="12.75" customHeight="1">
      <c r="A46" s="69">
        <v>2010</v>
      </c>
      <c r="B46" s="258">
        <v>188</v>
      </c>
      <c r="C46" s="258" t="s">
        <v>116</v>
      </c>
      <c r="D46" s="258" t="s">
        <v>116</v>
      </c>
      <c r="E46" s="258">
        <v>177</v>
      </c>
      <c r="F46" s="258">
        <v>193</v>
      </c>
      <c r="G46" s="258" t="s">
        <v>116</v>
      </c>
      <c r="H46" s="255" t="s">
        <v>116</v>
      </c>
      <c r="I46" s="255" t="s">
        <v>116</v>
      </c>
      <c r="J46" s="258">
        <v>445</v>
      </c>
      <c r="K46" s="258" t="s">
        <v>116</v>
      </c>
      <c r="L46" s="258" t="s">
        <v>116</v>
      </c>
      <c r="M46" s="258">
        <v>955</v>
      </c>
      <c r="N46" s="258">
        <v>207</v>
      </c>
      <c r="O46" s="5"/>
    </row>
    <row r="47" spans="1:15" ht="12.75" customHeight="1">
      <c r="A47" s="69">
        <v>2011</v>
      </c>
      <c r="B47" s="258">
        <v>194</v>
      </c>
      <c r="C47" s="258" t="s">
        <v>116</v>
      </c>
      <c r="D47" s="258" t="s">
        <v>116</v>
      </c>
      <c r="E47" s="258">
        <v>173</v>
      </c>
      <c r="F47" s="258">
        <v>193</v>
      </c>
      <c r="G47" s="258" t="s">
        <v>116</v>
      </c>
      <c r="H47" s="255" t="s">
        <v>116</v>
      </c>
      <c r="I47" s="255" t="s">
        <v>116</v>
      </c>
      <c r="J47" s="258">
        <v>445</v>
      </c>
      <c r="K47" s="258" t="s">
        <v>116</v>
      </c>
      <c r="L47" s="258" t="s">
        <v>116</v>
      </c>
      <c r="M47" s="258">
        <v>955</v>
      </c>
      <c r="N47" s="258">
        <v>211</v>
      </c>
      <c r="O47" s="5"/>
    </row>
    <row r="48" spans="1:15" ht="12.75" customHeight="1">
      <c r="A48" s="69">
        <v>2012</v>
      </c>
      <c r="B48" s="258">
        <v>174</v>
      </c>
      <c r="C48" s="258" t="s">
        <v>116</v>
      </c>
      <c r="D48" s="258" t="s">
        <v>116</v>
      </c>
      <c r="E48" s="258">
        <v>148</v>
      </c>
      <c r="F48" s="258">
        <v>193</v>
      </c>
      <c r="G48" s="258" t="s">
        <v>116</v>
      </c>
      <c r="H48" s="255" t="s">
        <v>116</v>
      </c>
      <c r="I48" s="255" t="s">
        <v>116</v>
      </c>
      <c r="J48" s="258">
        <v>445</v>
      </c>
      <c r="K48" s="258" t="s">
        <v>116</v>
      </c>
      <c r="L48" s="258" t="s">
        <v>116</v>
      </c>
      <c r="M48" s="258">
        <v>955</v>
      </c>
      <c r="N48" s="258">
        <v>192</v>
      </c>
      <c r="O48" s="5"/>
    </row>
    <row r="49" spans="1:15" ht="12.75" customHeight="1">
      <c r="A49" s="69">
        <v>2013</v>
      </c>
      <c r="B49" s="258">
        <v>182</v>
      </c>
      <c r="C49" s="258" t="s">
        <v>116</v>
      </c>
      <c r="D49" s="258" t="s">
        <v>116</v>
      </c>
      <c r="E49" s="258">
        <v>222</v>
      </c>
      <c r="F49" s="258">
        <v>185</v>
      </c>
      <c r="G49" s="258" t="s">
        <v>116</v>
      </c>
      <c r="H49" s="255" t="s">
        <v>116</v>
      </c>
      <c r="I49" s="255" t="s">
        <v>116</v>
      </c>
      <c r="J49" s="258">
        <v>445</v>
      </c>
      <c r="K49" s="258" t="s">
        <v>116</v>
      </c>
      <c r="L49" s="258" t="s">
        <v>116</v>
      </c>
      <c r="M49" s="258">
        <v>955</v>
      </c>
      <c r="N49" s="258">
        <v>206</v>
      </c>
      <c r="O49" s="5"/>
    </row>
    <row r="50" spans="1:15" ht="12.75" customHeight="1">
      <c r="A50" s="69">
        <v>2014</v>
      </c>
      <c r="B50" s="258">
        <v>184</v>
      </c>
      <c r="C50" s="258" t="s">
        <v>116</v>
      </c>
      <c r="D50" s="258" t="s">
        <v>116</v>
      </c>
      <c r="E50" s="258">
        <v>222</v>
      </c>
      <c r="F50" s="258">
        <v>185</v>
      </c>
      <c r="G50" s="258" t="s">
        <v>116</v>
      </c>
      <c r="H50" s="255" t="s">
        <v>116</v>
      </c>
      <c r="I50" s="255" t="s">
        <v>116</v>
      </c>
      <c r="J50" s="258">
        <v>445</v>
      </c>
      <c r="K50" s="258" t="s">
        <v>116</v>
      </c>
      <c r="L50" s="258" t="s">
        <v>116</v>
      </c>
      <c r="M50" s="258">
        <v>955</v>
      </c>
      <c r="N50" s="258">
        <v>206</v>
      </c>
      <c r="O50" s="5"/>
    </row>
    <row r="51" spans="1:15" ht="12.75" customHeight="1">
      <c r="A51" s="69">
        <v>2015</v>
      </c>
      <c r="B51" s="258">
        <v>189</v>
      </c>
      <c r="C51" s="258" t="s">
        <v>116</v>
      </c>
      <c r="D51" s="258" t="s">
        <v>116</v>
      </c>
      <c r="E51" s="258">
        <v>248</v>
      </c>
      <c r="F51" s="258">
        <v>204</v>
      </c>
      <c r="G51" s="258" t="s">
        <v>116</v>
      </c>
      <c r="H51" s="255" t="s">
        <v>116</v>
      </c>
      <c r="I51" s="255" t="s">
        <v>116</v>
      </c>
      <c r="J51" s="258">
        <v>100</v>
      </c>
      <c r="K51" s="258" t="s">
        <v>116</v>
      </c>
      <c r="L51" s="258" t="s">
        <v>116</v>
      </c>
      <c r="M51" s="258">
        <v>955</v>
      </c>
      <c r="N51" s="258">
        <v>214</v>
      </c>
      <c r="O51" s="5"/>
    </row>
    <row r="52" spans="1:15" ht="12.75" customHeight="1">
      <c r="A52" s="70">
        <v>2016</v>
      </c>
      <c r="B52" s="259">
        <v>203</v>
      </c>
      <c r="C52" s="259" t="s">
        <v>116</v>
      </c>
      <c r="D52" s="259" t="s">
        <v>116</v>
      </c>
      <c r="E52" s="259">
        <v>299</v>
      </c>
      <c r="F52" s="259">
        <v>204</v>
      </c>
      <c r="G52" s="259" t="s">
        <v>116</v>
      </c>
      <c r="H52" s="256" t="s">
        <v>116</v>
      </c>
      <c r="I52" s="256" t="s">
        <v>116</v>
      </c>
      <c r="J52" s="259">
        <v>100</v>
      </c>
      <c r="K52" s="259" t="s">
        <v>116</v>
      </c>
      <c r="L52" s="259" t="s">
        <v>116</v>
      </c>
      <c r="M52" s="242">
        <v>1068</v>
      </c>
      <c r="N52" s="259">
        <v>232</v>
      </c>
      <c r="O52" s="5"/>
    </row>
    <row r="53" spans="1:15" ht="12.75" customHeight="1">
      <c r="A53" s="10"/>
      <c r="B53" s="15"/>
      <c r="C53" s="15"/>
      <c r="D53" s="42"/>
      <c r="E53" s="15"/>
      <c r="F53" s="15"/>
      <c r="G53" s="42"/>
      <c r="H53" s="42"/>
      <c r="I53" s="42"/>
      <c r="J53" s="15"/>
      <c r="K53" s="15"/>
      <c r="L53" s="15"/>
      <c r="M53" s="15"/>
      <c r="N53" s="15"/>
      <c r="O53" s="5"/>
    </row>
    <row r="54" spans="1:15" ht="12.75" customHeight="1">
      <c r="A54" s="10"/>
      <c r="B54" s="15"/>
      <c r="C54" s="15"/>
      <c r="D54" s="42"/>
      <c r="E54" s="15"/>
      <c r="F54" s="15"/>
      <c r="G54" s="42"/>
      <c r="H54" s="42"/>
      <c r="I54" s="42"/>
      <c r="J54" s="15"/>
      <c r="K54" s="15"/>
      <c r="L54" s="15"/>
      <c r="M54" s="15"/>
      <c r="N54" s="15"/>
      <c r="O54" s="5"/>
    </row>
    <row r="55" spans="1:15" ht="12.75" customHeight="1">
      <c r="A55" s="10"/>
      <c r="B55" s="12"/>
      <c r="C55" s="12"/>
      <c r="D55" s="12"/>
      <c r="E55" s="12"/>
      <c r="F55" s="12"/>
      <c r="G55" s="12"/>
      <c r="H55" s="12"/>
      <c r="I55" s="12"/>
      <c r="J55" s="12"/>
      <c r="K55" s="12"/>
      <c r="L55" s="12"/>
      <c r="M55" s="12"/>
      <c r="N55" s="12"/>
      <c r="O55" s="12"/>
    </row>
    <row r="56" spans="1:15" ht="12">
      <c r="A56" s="37" t="s">
        <v>159</v>
      </c>
      <c r="B56" s="12"/>
      <c r="C56" s="12"/>
      <c r="D56" s="12"/>
      <c r="E56" s="12"/>
      <c r="F56" s="12"/>
      <c r="G56" s="12"/>
      <c r="H56" s="12"/>
      <c r="I56" s="12"/>
      <c r="J56" s="12"/>
      <c r="K56" s="12"/>
      <c r="L56" s="12"/>
      <c r="M56" s="12"/>
      <c r="N56" s="12"/>
      <c r="O56" s="12"/>
    </row>
    <row r="57" spans="1:15" ht="12">
      <c r="A57" s="37" t="s">
        <v>233</v>
      </c>
      <c r="B57" s="12"/>
      <c r="C57" s="12"/>
      <c r="D57" s="12"/>
      <c r="E57" s="12"/>
      <c r="F57" s="12"/>
      <c r="G57" s="12"/>
      <c r="H57" s="12"/>
      <c r="I57" s="12"/>
      <c r="J57" s="12"/>
      <c r="K57" s="12"/>
      <c r="L57" s="12"/>
      <c r="M57" s="12"/>
      <c r="N57" s="12"/>
      <c r="O57" s="12"/>
    </row>
    <row r="58" spans="1:15" ht="11.25">
      <c r="A58" s="43"/>
      <c r="B58" s="56"/>
      <c r="C58" s="56"/>
      <c r="D58" s="56"/>
      <c r="E58" s="56"/>
      <c r="F58" s="56"/>
      <c r="G58" s="56"/>
      <c r="H58" s="56"/>
      <c r="I58" s="56"/>
      <c r="J58" s="56"/>
      <c r="K58" s="12"/>
      <c r="L58" s="56"/>
      <c r="M58" s="12"/>
      <c r="N58" s="12"/>
      <c r="O58" s="12"/>
    </row>
    <row r="59" spans="2:14" ht="11.25">
      <c r="B59" s="35"/>
      <c r="C59" s="35"/>
      <c r="D59" s="35"/>
      <c r="E59" s="35"/>
      <c r="F59" s="35"/>
      <c r="G59" s="35"/>
      <c r="H59" s="35"/>
      <c r="I59" s="35"/>
      <c r="J59" s="35"/>
      <c r="L59" s="35"/>
      <c r="N59" s="3"/>
    </row>
    <row r="60" spans="2:14" ht="11.25">
      <c r="B60" s="35"/>
      <c r="C60" s="35"/>
      <c r="D60" s="35"/>
      <c r="E60" s="35"/>
      <c r="F60" s="35"/>
      <c r="G60" s="35"/>
      <c r="H60" s="35"/>
      <c r="I60" s="35"/>
      <c r="J60" s="35"/>
      <c r="L60" s="35"/>
      <c r="N60" s="3"/>
    </row>
    <row r="61" spans="2:14" ht="11.25">
      <c r="B61" s="35"/>
      <c r="C61" s="35"/>
      <c r="D61" s="35"/>
      <c r="E61" s="35"/>
      <c r="F61" s="35"/>
      <c r="G61" s="35"/>
      <c r="H61" s="35"/>
      <c r="I61" s="35"/>
      <c r="J61" s="35"/>
      <c r="L61" s="35"/>
      <c r="N61" s="3"/>
    </row>
    <row r="62" spans="2:14" ht="11.25">
      <c r="B62" s="35"/>
      <c r="C62" s="35"/>
      <c r="D62" s="35"/>
      <c r="E62" s="35"/>
      <c r="F62" s="35"/>
      <c r="G62" s="35"/>
      <c r="H62" s="35"/>
      <c r="I62" s="35"/>
      <c r="J62" s="35"/>
      <c r="L62" s="35"/>
      <c r="N62" s="3"/>
    </row>
    <row r="63" spans="2:14" ht="11.25">
      <c r="B63" s="35"/>
      <c r="C63" s="35"/>
      <c r="D63" s="35"/>
      <c r="E63" s="35"/>
      <c r="F63" s="35"/>
      <c r="G63" s="35"/>
      <c r="H63" s="35"/>
      <c r="I63" s="35"/>
      <c r="J63" s="35"/>
      <c r="L63" s="35"/>
      <c r="N63" s="3"/>
    </row>
    <row r="64" spans="2:14" ht="11.25">
      <c r="B64" s="35"/>
      <c r="C64" s="35"/>
      <c r="D64" s="35"/>
      <c r="E64" s="35"/>
      <c r="F64" s="35"/>
      <c r="G64" s="35"/>
      <c r="H64" s="35"/>
      <c r="I64" s="35"/>
      <c r="J64" s="35"/>
      <c r="L64" s="35"/>
      <c r="N64" s="3"/>
    </row>
    <row r="65" spans="1:15" s="17" customFormat="1" ht="10.5" customHeight="1">
      <c r="A65" s="2"/>
      <c r="B65" s="35"/>
      <c r="C65" s="35"/>
      <c r="D65" s="35"/>
      <c r="E65" s="35"/>
      <c r="F65" s="35"/>
      <c r="G65" s="35"/>
      <c r="H65" s="35"/>
      <c r="I65" s="35"/>
      <c r="J65" s="35"/>
      <c r="K65" s="3"/>
      <c r="L65" s="35"/>
      <c r="M65" s="3"/>
      <c r="N65" s="3"/>
      <c r="O65" s="2"/>
    </row>
    <row r="66" spans="2:14" ht="11.25">
      <c r="B66" s="35"/>
      <c r="C66" s="35"/>
      <c r="D66" s="35"/>
      <c r="E66" s="35"/>
      <c r="F66" s="35"/>
      <c r="G66" s="35"/>
      <c r="H66" s="35"/>
      <c r="I66" s="35"/>
      <c r="J66" s="35"/>
      <c r="L66" s="35"/>
      <c r="N66" s="3"/>
    </row>
    <row r="67" spans="2:14" ht="11.25">
      <c r="B67" s="35"/>
      <c r="C67" s="35"/>
      <c r="D67" s="35"/>
      <c r="E67" s="35"/>
      <c r="F67" s="35"/>
      <c r="G67" s="35"/>
      <c r="H67" s="35"/>
      <c r="I67" s="35"/>
      <c r="J67" s="35"/>
      <c r="L67" s="35"/>
      <c r="N67" s="3"/>
    </row>
    <row r="68" spans="2:14" ht="11.25">
      <c r="B68" s="35"/>
      <c r="C68" s="35"/>
      <c r="D68" s="35"/>
      <c r="E68" s="35"/>
      <c r="F68" s="35"/>
      <c r="G68" s="35"/>
      <c r="H68" s="35"/>
      <c r="I68" s="35"/>
      <c r="J68" s="35"/>
      <c r="L68" s="35"/>
      <c r="N68" s="3"/>
    </row>
    <row r="69" spans="2:14" ht="11.25">
      <c r="B69" s="35"/>
      <c r="C69" s="35"/>
      <c r="D69" s="35"/>
      <c r="E69" s="35"/>
      <c r="F69" s="35"/>
      <c r="G69" s="35"/>
      <c r="H69" s="35"/>
      <c r="I69" s="35"/>
      <c r="J69" s="35"/>
      <c r="L69" s="35"/>
      <c r="N69" s="3"/>
    </row>
    <row r="70" spans="2:14" ht="11.25">
      <c r="B70" s="35"/>
      <c r="C70" s="35"/>
      <c r="D70" s="35"/>
      <c r="E70" s="35"/>
      <c r="F70" s="35"/>
      <c r="G70" s="35"/>
      <c r="H70" s="35"/>
      <c r="I70" s="35"/>
      <c r="J70" s="35"/>
      <c r="L70" s="35"/>
      <c r="N70" s="3"/>
    </row>
    <row r="71" spans="2:14" ht="11.25">
      <c r="B71" s="35"/>
      <c r="C71" s="35"/>
      <c r="D71" s="35"/>
      <c r="E71" s="35"/>
      <c r="F71" s="35"/>
      <c r="G71" s="35"/>
      <c r="H71" s="35"/>
      <c r="I71" s="35"/>
      <c r="J71" s="35"/>
      <c r="L71" s="35"/>
      <c r="N71" s="3"/>
    </row>
    <row r="72" spans="2:14" ht="11.25">
      <c r="B72" s="35"/>
      <c r="C72" s="35"/>
      <c r="D72" s="35"/>
      <c r="E72" s="35"/>
      <c r="F72" s="35"/>
      <c r="G72" s="35"/>
      <c r="H72" s="35"/>
      <c r="I72" s="35"/>
      <c r="J72" s="35"/>
      <c r="L72" s="35"/>
      <c r="N72" s="3"/>
    </row>
    <row r="73" spans="2:14" ht="11.25">
      <c r="B73" s="35"/>
      <c r="C73" s="35"/>
      <c r="D73" s="35"/>
      <c r="E73" s="35"/>
      <c r="F73" s="35"/>
      <c r="G73" s="35"/>
      <c r="H73" s="35"/>
      <c r="I73" s="35"/>
      <c r="J73" s="35"/>
      <c r="L73" s="35"/>
      <c r="N73" s="3"/>
    </row>
    <row r="74" spans="1:13" ht="11.25">
      <c r="A74" s="89" t="s">
        <v>224</v>
      </c>
      <c r="B74" s="57"/>
      <c r="C74" s="57"/>
      <c r="D74" s="57"/>
      <c r="E74" s="57"/>
      <c r="F74" s="57"/>
      <c r="G74" s="57"/>
      <c r="H74" s="57"/>
      <c r="I74" s="57"/>
      <c r="J74" s="57"/>
      <c r="K74" s="57"/>
      <c r="L74" s="57"/>
      <c r="M74" s="57"/>
    </row>
    <row r="75" spans="1:15" ht="11.25" customHeight="1">
      <c r="A75" s="58" t="s">
        <v>11</v>
      </c>
      <c r="B75" s="59"/>
      <c r="C75" s="59"/>
      <c r="D75" s="59"/>
      <c r="E75" s="59"/>
      <c r="F75" s="59"/>
      <c r="G75" s="59"/>
      <c r="H75" s="59"/>
      <c r="I75" s="59"/>
      <c r="J75" s="59"/>
      <c r="K75" s="59"/>
      <c r="L75" s="59"/>
      <c r="M75" s="59"/>
      <c r="N75" s="17"/>
      <c r="O75" s="17"/>
    </row>
    <row r="76" spans="1:13" ht="11.25" customHeight="1">
      <c r="A76" s="93" t="s">
        <v>30</v>
      </c>
      <c r="B76" s="57"/>
      <c r="C76" s="57"/>
      <c r="D76" s="57"/>
      <c r="E76" s="57"/>
      <c r="F76" s="57"/>
      <c r="G76" s="57"/>
      <c r="H76" s="57"/>
      <c r="I76" s="57"/>
      <c r="J76" s="57"/>
      <c r="K76" s="57"/>
      <c r="L76" s="57"/>
      <c r="M76" s="57"/>
    </row>
    <row r="77" spans="1:13" ht="11.25" customHeight="1">
      <c r="A77" s="61" t="s">
        <v>46</v>
      </c>
      <c r="B77" s="57"/>
      <c r="C77" s="57"/>
      <c r="D77" s="57"/>
      <c r="E77" s="57"/>
      <c r="F77" s="57"/>
      <c r="G77" s="57"/>
      <c r="H77" s="57"/>
      <c r="I77" s="57"/>
      <c r="J77" s="57"/>
      <c r="K77" s="57"/>
      <c r="L77" s="57"/>
      <c r="M77" s="57"/>
    </row>
    <row r="78" spans="1:13" ht="11.25" customHeight="1">
      <c r="A78" s="329" t="s">
        <v>211</v>
      </c>
      <c r="B78" s="329"/>
      <c r="C78" s="329"/>
      <c r="D78" s="329"/>
      <c r="E78" s="329"/>
      <c r="F78" s="329"/>
      <c r="G78" s="329"/>
      <c r="H78" s="329"/>
      <c r="I78" s="329"/>
      <c r="J78" s="329"/>
      <c r="K78" s="329"/>
      <c r="L78" s="59"/>
      <c r="M78" s="59"/>
    </row>
    <row r="79" spans="1:13" ht="11.25" customHeight="1">
      <c r="A79" s="329"/>
      <c r="B79" s="329"/>
      <c r="C79" s="329"/>
      <c r="D79" s="329"/>
      <c r="E79" s="329"/>
      <c r="F79" s="329"/>
      <c r="G79" s="329"/>
      <c r="H79" s="329"/>
      <c r="I79" s="329"/>
      <c r="J79" s="329"/>
      <c r="K79" s="329"/>
      <c r="L79" s="59"/>
      <c r="M79" s="59"/>
    </row>
    <row r="80" spans="1:13" ht="11.25">
      <c r="A80" s="329" t="s">
        <v>38</v>
      </c>
      <c r="B80" s="331"/>
      <c r="C80" s="331"/>
      <c r="D80" s="331"/>
      <c r="E80" s="331"/>
      <c r="F80" s="331"/>
      <c r="G80" s="331"/>
      <c r="H80" s="331"/>
      <c r="I80" s="331"/>
      <c r="J80" s="331"/>
      <c r="K80" s="331"/>
      <c r="L80" s="331"/>
      <c r="M80" s="331"/>
    </row>
    <row r="81" spans="1:14" ht="11.25">
      <c r="A81" s="329" t="s">
        <v>39</v>
      </c>
      <c r="B81" s="331"/>
      <c r="C81" s="331"/>
      <c r="D81" s="331"/>
      <c r="E81" s="331"/>
      <c r="F81" s="331"/>
      <c r="G81" s="331"/>
      <c r="H81" s="331"/>
      <c r="I81" s="331"/>
      <c r="J81" s="331"/>
      <c r="K81" s="331"/>
      <c r="L81" s="331"/>
      <c r="M81" s="331"/>
      <c r="N81" s="3"/>
    </row>
    <row r="82" spans="1:14" s="237" customFormat="1" ht="11.25" customHeight="1">
      <c r="A82" s="323" t="s">
        <v>213</v>
      </c>
      <c r="B82" s="323"/>
      <c r="C82" s="323"/>
      <c r="D82" s="323"/>
      <c r="E82" s="323"/>
      <c r="F82" s="323"/>
      <c r="G82" s="323"/>
      <c r="H82" s="323"/>
      <c r="I82" s="323"/>
      <c r="J82" s="323"/>
      <c r="K82" s="323"/>
      <c r="L82" s="323"/>
      <c r="M82" s="323"/>
      <c r="N82" s="323"/>
    </row>
    <row r="83" spans="1:13" s="237" customFormat="1" ht="11.25" customHeight="1">
      <c r="A83" s="323" t="s">
        <v>209</v>
      </c>
      <c r="B83" s="323"/>
      <c r="C83" s="323"/>
      <c r="D83" s="323"/>
      <c r="E83" s="323"/>
      <c r="F83" s="323"/>
      <c r="G83" s="323"/>
      <c r="H83" s="323"/>
      <c r="I83" s="323"/>
      <c r="J83" s="323"/>
      <c r="K83" s="323"/>
      <c r="L83" s="323"/>
      <c r="M83" s="323"/>
    </row>
    <row r="84" spans="1:14" s="237" customFormat="1" ht="21.75" customHeight="1">
      <c r="A84" s="323" t="s">
        <v>217</v>
      </c>
      <c r="B84" s="323"/>
      <c r="C84" s="323"/>
      <c r="D84" s="323"/>
      <c r="E84" s="323"/>
      <c r="F84" s="323"/>
      <c r="G84" s="323"/>
      <c r="H84" s="323"/>
      <c r="I84" s="323"/>
      <c r="J84" s="323"/>
      <c r="K84" s="323"/>
      <c r="L84" s="323"/>
      <c r="M84" s="323"/>
      <c r="N84" s="323"/>
    </row>
    <row r="85" ht="11.25">
      <c r="A85" s="62" t="s">
        <v>16</v>
      </c>
    </row>
    <row r="86" ht="11.25">
      <c r="A86" s="63" t="s">
        <v>17</v>
      </c>
    </row>
  </sheetData>
  <sheetProtection/>
  <mergeCells count="7">
    <mergeCell ref="A84:N84"/>
    <mergeCell ref="B4:N4"/>
    <mergeCell ref="A82:N82"/>
    <mergeCell ref="A83:M83"/>
    <mergeCell ref="A78:K79"/>
    <mergeCell ref="A80:M80"/>
    <mergeCell ref="A81:M81"/>
  </mergeCells>
  <printOptions/>
  <pageMargins left="0.5905511811023623" right="0.5905511811023623" top="0.7874015748031497" bottom="0.1968503937007874" header="0" footer="0"/>
  <pageSetup horizontalDpi="600" verticalDpi="600" orientation="portrait" paperSize="9" scale="63" r:id="rId2"/>
  <drawing r:id="rId1"/>
</worksheet>
</file>

<file path=xl/worksheets/sheet16.xml><?xml version="1.0" encoding="utf-8"?>
<worksheet xmlns="http://schemas.openxmlformats.org/spreadsheetml/2006/main" xmlns:r="http://schemas.openxmlformats.org/officeDocument/2006/relationships">
  <sheetPr>
    <tabColor theme="0" tint="-0.04997999966144562"/>
  </sheetPr>
  <dimension ref="A1:AD86"/>
  <sheetViews>
    <sheetView showGridLines="0" zoomScalePageLayoutView="0" workbookViewId="0" topLeftCell="A1">
      <selection activeCell="A1" sqref="A1"/>
    </sheetView>
  </sheetViews>
  <sheetFormatPr defaultColWidth="11.421875" defaultRowHeight="12.75"/>
  <cols>
    <col min="1" max="1" width="8.00390625" style="2" customWidth="1"/>
    <col min="2" max="3" width="12.28125" style="3" customWidth="1"/>
    <col min="4" max="4" width="13.8515625" style="3" customWidth="1"/>
    <col min="5" max="14" width="12.28125" style="3" customWidth="1"/>
    <col min="15" max="16384" width="11.421875" style="2" customWidth="1"/>
  </cols>
  <sheetData>
    <row r="1" spans="1:16" ht="14.25" customHeight="1">
      <c r="A1" s="353" t="s">
        <v>197</v>
      </c>
      <c r="B1" s="353"/>
      <c r="C1" s="353"/>
      <c r="D1" s="353"/>
      <c r="E1" s="353"/>
      <c r="F1" s="353"/>
      <c r="G1" s="353"/>
      <c r="H1" s="353"/>
      <c r="I1" s="353"/>
      <c r="J1" s="353"/>
      <c r="K1" s="353"/>
      <c r="L1" s="353"/>
      <c r="M1" s="353"/>
      <c r="N1" s="32"/>
      <c r="P1" s="43"/>
    </row>
    <row r="2" spans="1:16" ht="12.75" customHeight="1">
      <c r="A2" s="159" t="s">
        <v>233</v>
      </c>
      <c r="B2" s="109"/>
      <c r="C2" s="109"/>
      <c r="D2" s="109"/>
      <c r="E2" s="162"/>
      <c r="F2" s="109"/>
      <c r="G2" s="109"/>
      <c r="H2" s="109"/>
      <c r="I2" s="109"/>
      <c r="J2" s="109"/>
      <c r="K2" s="109"/>
      <c r="L2" s="109"/>
      <c r="M2" s="109"/>
      <c r="N2" s="109"/>
      <c r="P2" s="43"/>
    </row>
    <row r="3" spans="1:16" ht="11.25">
      <c r="A3" s="4"/>
      <c r="B3" s="5"/>
      <c r="C3" s="5"/>
      <c r="D3" s="5"/>
      <c r="E3" s="5"/>
      <c r="F3" s="5"/>
      <c r="G3" s="5"/>
      <c r="H3" s="5"/>
      <c r="I3" s="5"/>
      <c r="J3" s="5"/>
      <c r="K3" s="5"/>
      <c r="L3" s="5"/>
      <c r="M3" s="5"/>
      <c r="N3" s="5"/>
      <c r="P3" s="43"/>
    </row>
    <row r="4" spans="1:16" ht="12.75" customHeight="1">
      <c r="A4" s="4"/>
      <c r="B4" s="328" t="s">
        <v>28</v>
      </c>
      <c r="C4" s="328"/>
      <c r="D4" s="328"/>
      <c r="E4" s="328"/>
      <c r="F4" s="328"/>
      <c r="G4" s="328"/>
      <c r="H4" s="328"/>
      <c r="I4" s="328"/>
      <c r="J4" s="328"/>
      <c r="K4" s="328"/>
      <c r="L4" s="328"/>
      <c r="M4" s="328"/>
      <c r="N4" s="328"/>
      <c r="P4" s="43"/>
    </row>
    <row r="5" spans="1:21" ht="36.75" customHeight="1">
      <c r="A5" s="6" t="s">
        <v>0</v>
      </c>
      <c r="B5" s="34" t="s">
        <v>8</v>
      </c>
      <c r="C5" s="236" t="s">
        <v>219</v>
      </c>
      <c r="D5" s="236" t="s">
        <v>220</v>
      </c>
      <c r="E5" s="235" t="s">
        <v>1</v>
      </c>
      <c r="F5" s="234" t="s">
        <v>2</v>
      </c>
      <c r="G5" s="236" t="s">
        <v>221</v>
      </c>
      <c r="H5" s="236" t="s">
        <v>222</v>
      </c>
      <c r="I5" s="206" t="s">
        <v>223</v>
      </c>
      <c r="J5" s="234" t="s">
        <v>3</v>
      </c>
      <c r="K5" s="234" t="s">
        <v>6</v>
      </c>
      <c r="L5" s="234" t="s">
        <v>5</v>
      </c>
      <c r="M5" s="234" t="s">
        <v>7</v>
      </c>
      <c r="N5" s="234" t="s">
        <v>27</v>
      </c>
      <c r="O5" s="5"/>
      <c r="P5" s="326"/>
      <c r="Q5" s="327"/>
      <c r="R5" s="327"/>
      <c r="S5" s="327"/>
      <c r="T5" s="327"/>
      <c r="U5" s="327"/>
    </row>
    <row r="6" spans="1:16" ht="12.75" customHeight="1">
      <c r="A6" s="68">
        <v>2004</v>
      </c>
      <c r="B6" s="239">
        <v>222</v>
      </c>
      <c r="C6" s="239">
        <v>94</v>
      </c>
      <c r="D6" s="239">
        <v>131</v>
      </c>
      <c r="E6" s="239">
        <v>319</v>
      </c>
      <c r="F6" s="239">
        <v>104</v>
      </c>
      <c r="G6" s="239">
        <v>71</v>
      </c>
      <c r="H6" s="239">
        <v>60</v>
      </c>
      <c r="I6" s="239" t="s">
        <v>116</v>
      </c>
      <c r="J6" s="239">
        <v>226</v>
      </c>
      <c r="K6" s="239">
        <v>44</v>
      </c>
      <c r="L6" s="239">
        <v>60</v>
      </c>
      <c r="M6" s="239">
        <v>38</v>
      </c>
      <c r="N6" s="239">
        <v>1238</v>
      </c>
      <c r="O6" s="5"/>
      <c r="P6" s="3"/>
    </row>
    <row r="7" spans="1:16" ht="12.75" customHeight="1">
      <c r="A7" s="69">
        <v>2005</v>
      </c>
      <c r="B7" s="241">
        <v>226</v>
      </c>
      <c r="C7" s="241">
        <v>91</v>
      </c>
      <c r="D7" s="241">
        <v>130</v>
      </c>
      <c r="E7" s="241">
        <v>302</v>
      </c>
      <c r="F7" s="241">
        <v>99</v>
      </c>
      <c r="G7" s="241">
        <v>70</v>
      </c>
      <c r="H7" s="241">
        <v>60</v>
      </c>
      <c r="I7" s="241" t="s">
        <v>116</v>
      </c>
      <c r="J7" s="241">
        <v>226</v>
      </c>
      <c r="K7" s="241">
        <v>45</v>
      </c>
      <c r="L7" s="241">
        <v>57</v>
      </c>
      <c r="M7" s="241">
        <v>39</v>
      </c>
      <c r="N7" s="241">
        <v>1215</v>
      </c>
      <c r="O7" s="5"/>
      <c r="P7" s="3"/>
    </row>
    <row r="8" spans="1:16" ht="12.75" customHeight="1">
      <c r="A8" s="69">
        <v>2006</v>
      </c>
      <c r="B8" s="241">
        <v>216</v>
      </c>
      <c r="C8" s="241">
        <v>90</v>
      </c>
      <c r="D8" s="241">
        <v>127</v>
      </c>
      <c r="E8" s="241">
        <v>291</v>
      </c>
      <c r="F8" s="241">
        <v>99</v>
      </c>
      <c r="G8" s="241">
        <v>69</v>
      </c>
      <c r="H8" s="241">
        <v>58</v>
      </c>
      <c r="I8" s="241" t="s">
        <v>116</v>
      </c>
      <c r="J8" s="241">
        <v>223</v>
      </c>
      <c r="K8" s="241">
        <v>48</v>
      </c>
      <c r="L8" s="241">
        <v>57</v>
      </c>
      <c r="M8" s="241">
        <v>39</v>
      </c>
      <c r="N8" s="241">
        <v>1190</v>
      </c>
      <c r="O8" s="5"/>
      <c r="P8" s="3"/>
    </row>
    <row r="9" spans="1:16" ht="12.75" customHeight="1">
      <c r="A9" s="69">
        <v>2007</v>
      </c>
      <c r="B9" s="241">
        <v>220</v>
      </c>
      <c r="C9" s="241">
        <v>88</v>
      </c>
      <c r="D9" s="241">
        <v>120</v>
      </c>
      <c r="E9" s="241">
        <v>288</v>
      </c>
      <c r="F9" s="241">
        <v>97</v>
      </c>
      <c r="G9" s="241">
        <v>64</v>
      </c>
      <c r="H9" s="241">
        <v>56</v>
      </c>
      <c r="I9" s="241" t="s">
        <v>116</v>
      </c>
      <c r="J9" s="241">
        <v>222</v>
      </c>
      <c r="K9" s="241">
        <v>47</v>
      </c>
      <c r="L9" s="241">
        <v>54</v>
      </c>
      <c r="M9" s="241">
        <v>39</v>
      </c>
      <c r="N9" s="241">
        <v>1175</v>
      </c>
      <c r="O9" s="5"/>
      <c r="P9" s="3"/>
    </row>
    <row r="10" spans="1:16" ht="12.75" customHeight="1">
      <c r="A10" s="69">
        <v>2008</v>
      </c>
      <c r="B10" s="241">
        <v>219</v>
      </c>
      <c r="C10" s="241">
        <v>88</v>
      </c>
      <c r="D10" s="241">
        <v>118</v>
      </c>
      <c r="E10" s="241">
        <v>280</v>
      </c>
      <c r="F10" s="241">
        <v>95</v>
      </c>
      <c r="G10" s="241">
        <v>61</v>
      </c>
      <c r="H10" s="241">
        <v>57</v>
      </c>
      <c r="I10" s="241" t="s">
        <v>116</v>
      </c>
      <c r="J10" s="241">
        <v>221</v>
      </c>
      <c r="K10" s="241">
        <v>43</v>
      </c>
      <c r="L10" s="241">
        <v>51</v>
      </c>
      <c r="M10" s="241">
        <v>40</v>
      </c>
      <c r="N10" s="241">
        <v>1155</v>
      </c>
      <c r="O10" s="5"/>
      <c r="P10" s="3"/>
    </row>
    <row r="11" spans="1:16" ht="12.75" customHeight="1">
      <c r="A11" s="69">
        <v>2009</v>
      </c>
      <c r="B11" s="241">
        <v>224</v>
      </c>
      <c r="C11" s="241">
        <v>88</v>
      </c>
      <c r="D11" s="241">
        <v>115</v>
      </c>
      <c r="E11" s="241">
        <v>275</v>
      </c>
      <c r="F11" s="241">
        <v>95</v>
      </c>
      <c r="G11" s="241">
        <v>58</v>
      </c>
      <c r="H11" s="241">
        <v>57</v>
      </c>
      <c r="I11" s="241" t="s">
        <v>116</v>
      </c>
      <c r="J11" s="241">
        <v>219</v>
      </c>
      <c r="K11" s="241">
        <v>41</v>
      </c>
      <c r="L11" s="241">
        <v>50</v>
      </c>
      <c r="M11" s="241">
        <v>41</v>
      </c>
      <c r="N11" s="241">
        <v>1148</v>
      </c>
      <c r="O11" s="5"/>
      <c r="P11" s="3"/>
    </row>
    <row r="12" spans="1:16" ht="12.75" customHeight="1">
      <c r="A12" s="69">
        <v>2010</v>
      </c>
      <c r="B12" s="241">
        <v>223</v>
      </c>
      <c r="C12" s="241">
        <v>88</v>
      </c>
      <c r="D12" s="241">
        <v>117</v>
      </c>
      <c r="E12" s="241">
        <v>267</v>
      </c>
      <c r="F12" s="241">
        <v>87</v>
      </c>
      <c r="G12" s="241">
        <v>62</v>
      </c>
      <c r="H12" s="241">
        <v>55</v>
      </c>
      <c r="I12" s="241" t="s">
        <v>116</v>
      </c>
      <c r="J12" s="241">
        <v>215</v>
      </c>
      <c r="K12" s="241">
        <v>42</v>
      </c>
      <c r="L12" s="241">
        <v>49</v>
      </c>
      <c r="M12" s="241">
        <v>42</v>
      </c>
      <c r="N12" s="241">
        <v>1130</v>
      </c>
      <c r="O12" s="5"/>
      <c r="P12" s="3"/>
    </row>
    <row r="13" spans="1:16" ht="12.75" customHeight="1">
      <c r="A13" s="69">
        <v>2011</v>
      </c>
      <c r="B13" s="241">
        <v>227</v>
      </c>
      <c r="C13" s="241">
        <v>91</v>
      </c>
      <c r="D13" s="241">
        <v>119</v>
      </c>
      <c r="E13" s="241">
        <v>266</v>
      </c>
      <c r="F13" s="241">
        <v>76</v>
      </c>
      <c r="G13" s="241">
        <v>62</v>
      </c>
      <c r="H13" s="241">
        <v>57</v>
      </c>
      <c r="I13" s="241" t="s">
        <v>116</v>
      </c>
      <c r="J13" s="241">
        <v>216</v>
      </c>
      <c r="K13" s="241">
        <v>44</v>
      </c>
      <c r="L13" s="241">
        <v>46</v>
      </c>
      <c r="M13" s="241">
        <v>42</v>
      </c>
      <c r="N13" s="241">
        <v>1127</v>
      </c>
      <c r="O13" s="5"/>
      <c r="P13" s="3"/>
    </row>
    <row r="14" spans="1:16" ht="12.75" customHeight="1">
      <c r="A14" s="69">
        <v>2012</v>
      </c>
      <c r="B14" s="241">
        <v>231</v>
      </c>
      <c r="C14" s="241">
        <v>82</v>
      </c>
      <c r="D14" s="241">
        <v>110</v>
      </c>
      <c r="E14" s="241">
        <v>248</v>
      </c>
      <c r="F14" s="241">
        <v>74</v>
      </c>
      <c r="G14" s="241" t="s">
        <v>116</v>
      </c>
      <c r="H14" s="241" t="s">
        <v>116</v>
      </c>
      <c r="I14" s="241" t="s">
        <v>116</v>
      </c>
      <c r="J14" s="241">
        <v>206</v>
      </c>
      <c r="K14" s="241">
        <v>42</v>
      </c>
      <c r="L14" s="241">
        <v>40</v>
      </c>
      <c r="M14" s="241">
        <v>42</v>
      </c>
      <c r="N14" s="241">
        <v>1075</v>
      </c>
      <c r="O14" s="5"/>
      <c r="P14" s="3"/>
    </row>
    <row r="15" spans="1:16" ht="12.75" customHeight="1">
      <c r="A15" s="69">
        <v>2013</v>
      </c>
      <c r="B15" s="241">
        <v>248</v>
      </c>
      <c r="C15" s="241">
        <v>81</v>
      </c>
      <c r="D15" s="241">
        <v>97</v>
      </c>
      <c r="E15" s="241">
        <v>232</v>
      </c>
      <c r="F15" s="241">
        <v>63</v>
      </c>
      <c r="G15" s="241" t="s">
        <v>116</v>
      </c>
      <c r="H15" s="241" t="s">
        <v>116</v>
      </c>
      <c r="I15" s="241" t="s">
        <v>116</v>
      </c>
      <c r="J15" s="241">
        <v>193</v>
      </c>
      <c r="K15" s="241">
        <v>39</v>
      </c>
      <c r="L15" s="241">
        <v>39</v>
      </c>
      <c r="M15" s="241">
        <v>43</v>
      </c>
      <c r="N15" s="241">
        <v>1035</v>
      </c>
      <c r="O15" s="5"/>
      <c r="P15" s="3"/>
    </row>
    <row r="16" spans="1:16" ht="12.75" customHeight="1">
      <c r="A16" s="69">
        <v>2014</v>
      </c>
      <c r="B16" s="241">
        <v>261</v>
      </c>
      <c r="C16" s="241" t="s">
        <v>116</v>
      </c>
      <c r="D16" s="241">
        <v>129</v>
      </c>
      <c r="E16" s="241">
        <v>223</v>
      </c>
      <c r="F16" s="241">
        <v>63</v>
      </c>
      <c r="G16" s="241" t="s">
        <v>116</v>
      </c>
      <c r="H16" s="241" t="s">
        <v>116</v>
      </c>
      <c r="I16" s="241">
        <v>46</v>
      </c>
      <c r="J16" s="241">
        <v>187</v>
      </c>
      <c r="K16" s="241">
        <v>41</v>
      </c>
      <c r="L16" s="241">
        <v>37</v>
      </c>
      <c r="M16" s="241">
        <v>43</v>
      </c>
      <c r="N16" s="241">
        <v>1030</v>
      </c>
      <c r="O16" s="5"/>
      <c r="P16" s="3"/>
    </row>
    <row r="17" spans="1:16" ht="12.75" customHeight="1">
      <c r="A17" s="69">
        <v>2015</v>
      </c>
      <c r="B17" s="241">
        <v>287</v>
      </c>
      <c r="C17" s="241" t="s">
        <v>116</v>
      </c>
      <c r="D17" s="241">
        <v>129</v>
      </c>
      <c r="E17" s="241">
        <v>221</v>
      </c>
      <c r="F17" s="241">
        <v>61</v>
      </c>
      <c r="G17" s="241" t="s">
        <v>116</v>
      </c>
      <c r="H17" s="241" t="s">
        <v>116</v>
      </c>
      <c r="I17" s="241">
        <v>46</v>
      </c>
      <c r="J17" s="241">
        <v>181</v>
      </c>
      <c r="K17" s="241">
        <v>39</v>
      </c>
      <c r="L17" s="241">
        <v>35</v>
      </c>
      <c r="M17" s="241">
        <v>41</v>
      </c>
      <c r="N17" s="241">
        <v>1040</v>
      </c>
      <c r="O17" s="5"/>
      <c r="P17" s="3"/>
    </row>
    <row r="18" spans="1:16" ht="12.75" customHeight="1">
      <c r="A18" s="70">
        <v>2016</v>
      </c>
      <c r="B18" s="242">
        <v>295</v>
      </c>
      <c r="C18" s="242" t="s">
        <v>116</v>
      </c>
      <c r="D18" s="242">
        <v>130</v>
      </c>
      <c r="E18" s="242">
        <v>217</v>
      </c>
      <c r="F18" s="242">
        <v>59</v>
      </c>
      <c r="G18" s="242" t="s">
        <v>116</v>
      </c>
      <c r="H18" s="242" t="s">
        <v>116</v>
      </c>
      <c r="I18" s="242">
        <v>47</v>
      </c>
      <c r="J18" s="242">
        <v>183</v>
      </c>
      <c r="K18" s="242">
        <v>41</v>
      </c>
      <c r="L18" s="242">
        <v>35</v>
      </c>
      <c r="M18" s="242">
        <v>40</v>
      </c>
      <c r="N18" s="242">
        <v>1047</v>
      </c>
      <c r="O18" s="5"/>
      <c r="P18" s="3"/>
    </row>
    <row r="19" spans="1:15" ht="12.75" customHeight="1">
      <c r="A19" s="10"/>
      <c r="O19" s="5"/>
    </row>
    <row r="20" spans="1:15" ht="12.75" customHeight="1">
      <c r="A20" s="9"/>
      <c r="B20" s="5"/>
      <c r="C20" s="5"/>
      <c r="D20" s="5"/>
      <c r="E20" s="5"/>
      <c r="F20" s="5"/>
      <c r="G20" s="5"/>
      <c r="H20" s="5"/>
      <c r="I20" s="5"/>
      <c r="J20" s="5"/>
      <c r="K20" s="5"/>
      <c r="L20" s="5"/>
      <c r="M20" s="5"/>
      <c r="N20" s="5"/>
      <c r="O20" s="5"/>
    </row>
    <row r="21" spans="1:14" ht="12.75" customHeight="1">
      <c r="A21" s="1"/>
      <c r="B21" s="314" t="s">
        <v>29</v>
      </c>
      <c r="C21" s="314"/>
      <c r="D21" s="314"/>
      <c r="E21" s="314"/>
      <c r="F21" s="314"/>
      <c r="G21" s="314"/>
      <c r="H21" s="314"/>
      <c r="I21" s="314"/>
      <c r="J21" s="314"/>
      <c r="K21" s="314"/>
      <c r="L21" s="314"/>
      <c r="M21" s="314"/>
      <c r="N21" s="314"/>
    </row>
    <row r="22" spans="1:15" ht="36.75" customHeight="1">
      <c r="A22" s="6" t="s">
        <v>0</v>
      </c>
      <c r="B22" s="34" t="s">
        <v>8</v>
      </c>
      <c r="C22" s="236" t="s">
        <v>219</v>
      </c>
      <c r="D22" s="236" t="s">
        <v>220</v>
      </c>
      <c r="E22" s="235" t="s">
        <v>1</v>
      </c>
      <c r="F22" s="234" t="s">
        <v>2</v>
      </c>
      <c r="G22" s="236" t="s">
        <v>221</v>
      </c>
      <c r="H22" s="236" t="s">
        <v>222</v>
      </c>
      <c r="I22" s="206" t="s">
        <v>223</v>
      </c>
      <c r="J22" s="234" t="s">
        <v>3</v>
      </c>
      <c r="K22" s="234" t="s">
        <v>6</v>
      </c>
      <c r="L22" s="234" t="s">
        <v>5</v>
      </c>
      <c r="M22" s="234" t="s">
        <v>7</v>
      </c>
      <c r="N22" s="234" t="s">
        <v>27</v>
      </c>
      <c r="O22" s="5"/>
    </row>
    <row r="23" spans="1:15" ht="12.75" customHeight="1">
      <c r="A23" s="67">
        <v>2004</v>
      </c>
      <c r="B23" s="247">
        <v>0.179</v>
      </c>
      <c r="C23" s="247">
        <v>0.076</v>
      </c>
      <c r="D23" s="247">
        <v>0.106</v>
      </c>
      <c r="E23" s="247">
        <v>0.258</v>
      </c>
      <c r="F23" s="247">
        <v>0.084</v>
      </c>
      <c r="G23" s="247">
        <v>0.057</v>
      </c>
      <c r="H23" s="247">
        <v>0.048</v>
      </c>
      <c r="I23" s="247" t="s">
        <v>116</v>
      </c>
      <c r="J23" s="247">
        <v>0.183</v>
      </c>
      <c r="K23" s="247">
        <v>0.036</v>
      </c>
      <c r="L23" s="247">
        <v>0.048</v>
      </c>
      <c r="M23" s="247">
        <v>0.031</v>
      </c>
      <c r="N23" s="247">
        <v>1</v>
      </c>
      <c r="O23" s="11"/>
    </row>
    <row r="24" spans="1:15" ht="12.75" customHeight="1">
      <c r="A24" s="66">
        <v>2005</v>
      </c>
      <c r="B24" s="249">
        <v>0.186</v>
      </c>
      <c r="C24" s="249">
        <v>0.075</v>
      </c>
      <c r="D24" s="249">
        <v>0.107</v>
      </c>
      <c r="E24" s="249">
        <v>0.249</v>
      </c>
      <c r="F24" s="249">
        <v>0.081</v>
      </c>
      <c r="G24" s="249">
        <v>0.058</v>
      </c>
      <c r="H24" s="249">
        <v>0.049</v>
      </c>
      <c r="I24" s="249" t="s">
        <v>116</v>
      </c>
      <c r="J24" s="249">
        <v>0.186</v>
      </c>
      <c r="K24" s="249">
        <v>0.037</v>
      </c>
      <c r="L24" s="249">
        <v>0.047</v>
      </c>
      <c r="M24" s="249">
        <v>0.032</v>
      </c>
      <c r="N24" s="249">
        <v>1</v>
      </c>
      <c r="O24" s="11"/>
    </row>
    <row r="25" spans="1:15" ht="12.75" customHeight="1">
      <c r="A25" s="66">
        <v>2006</v>
      </c>
      <c r="B25" s="249">
        <v>0.182</v>
      </c>
      <c r="C25" s="249">
        <v>0.076</v>
      </c>
      <c r="D25" s="249">
        <v>0.107</v>
      </c>
      <c r="E25" s="249">
        <v>0.245</v>
      </c>
      <c r="F25" s="249">
        <v>0.083</v>
      </c>
      <c r="G25" s="249">
        <v>0.058</v>
      </c>
      <c r="H25" s="249">
        <v>0.049</v>
      </c>
      <c r="I25" s="249" t="s">
        <v>116</v>
      </c>
      <c r="J25" s="249">
        <v>0.187</v>
      </c>
      <c r="K25" s="249">
        <v>0.04</v>
      </c>
      <c r="L25" s="249">
        <v>0.048</v>
      </c>
      <c r="M25" s="249">
        <v>0.033</v>
      </c>
      <c r="N25" s="249">
        <v>1</v>
      </c>
      <c r="O25" s="11"/>
    </row>
    <row r="26" spans="1:15" ht="12.75" customHeight="1">
      <c r="A26" s="66">
        <v>2007</v>
      </c>
      <c r="B26" s="249">
        <v>0.187</v>
      </c>
      <c r="C26" s="249">
        <v>0.075</v>
      </c>
      <c r="D26" s="249">
        <v>0.102</v>
      </c>
      <c r="E26" s="249">
        <v>0.245</v>
      </c>
      <c r="F26" s="249">
        <v>0.083</v>
      </c>
      <c r="G26" s="249">
        <v>0.054</v>
      </c>
      <c r="H26" s="249">
        <v>0.048</v>
      </c>
      <c r="I26" s="249" t="s">
        <v>116</v>
      </c>
      <c r="J26" s="249">
        <v>0.189</v>
      </c>
      <c r="K26" s="249">
        <v>0.04</v>
      </c>
      <c r="L26" s="249">
        <v>0.046</v>
      </c>
      <c r="M26" s="249">
        <v>0.033</v>
      </c>
      <c r="N26" s="249">
        <v>1</v>
      </c>
      <c r="O26" s="11"/>
    </row>
    <row r="27" spans="1:15" ht="12.75" customHeight="1">
      <c r="A27" s="66">
        <v>2008</v>
      </c>
      <c r="B27" s="249">
        <v>0.19</v>
      </c>
      <c r="C27" s="249">
        <v>0.076</v>
      </c>
      <c r="D27" s="249">
        <v>0.102</v>
      </c>
      <c r="E27" s="249">
        <v>0.242</v>
      </c>
      <c r="F27" s="249">
        <v>0.082</v>
      </c>
      <c r="G27" s="249">
        <v>0.053</v>
      </c>
      <c r="H27" s="249">
        <v>0.049</v>
      </c>
      <c r="I27" s="249" t="s">
        <v>116</v>
      </c>
      <c r="J27" s="249">
        <v>0.191</v>
      </c>
      <c r="K27" s="249">
        <v>0.037</v>
      </c>
      <c r="L27" s="249">
        <v>0.044</v>
      </c>
      <c r="M27" s="249">
        <v>0.035</v>
      </c>
      <c r="N27" s="249">
        <v>1</v>
      </c>
      <c r="O27" s="11"/>
    </row>
    <row r="28" spans="1:15" ht="12.75" customHeight="1">
      <c r="A28" s="66">
        <v>2009</v>
      </c>
      <c r="B28" s="249">
        <v>0.195</v>
      </c>
      <c r="C28" s="249">
        <v>0.077</v>
      </c>
      <c r="D28" s="249">
        <v>0.1</v>
      </c>
      <c r="E28" s="249">
        <v>0.24</v>
      </c>
      <c r="F28" s="249">
        <v>0.083</v>
      </c>
      <c r="G28" s="249">
        <v>0.051</v>
      </c>
      <c r="H28" s="249">
        <v>0.05</v>
      </c>
      <c r="I28" s="249" t="s">
        <v>116</v>
      </c>
      <c r="J28" s="249">
        <v>0.191</v>
      </c>
      <c r="K28" s="249">
        <v>0.036</v>
      </c>
      <c r="L28" s="249">
        <v>0.044</v>
      </c>
      <c r="M28" s="249">
        <v>0.036</v>
      </c>
      <c r="N28" s="249">
        <v>1</v>
      </c>
      <c r="O28" s="11"/>
    </row>
    <row r="29" spans="1:15" ht="12.75" customHeight="1">
      <c r="A29" s="66">
        <v>2010</v>
      </c>
      <c r="B29" s="249">
        <v>0.197</v>
      </c>
      <c r="C29" s="249">
        <v>0.078</v>
      </c>
      <c r="D29" s="249">
        <v>0.104</v>
      </c>
      <c r="E29" s="249">
        <v>0.236</v>
      </c>
      <c r="F29" s="249">
        <v>0.077</v>
      </c>
      <c r="G29" s="249">
        <v>0.055</v>
      </c>
      <c r="H29" s="249">
        <v>0.049</v>
      </c>
      <c r="I29" s="249" t="s">
        <v>116</v>
      </c>
      <c r="J29" s="249">
        <v>0.19</v>
      </c>
      <c r="K29" s="249">
        <v>0.037</v>
      </c>
      <c r="L29" s="249">
        <v>0.043</v>
      </c>
      <c r="M29" s="249">
        <v>0.037</v>
      </c>
      <c r="N29" s="249">
        <v>1</v>
      </c>
      <c r="O29" s="11"/>
    </row>
    <row r="30" spans="1:15" ht="12.75" customHeight="1">
      <c r="A30" s="66">
        <v>2011</v>
      </c>
      <c r="B30" s="249">
        <v>0.201</v>
      </c>
      <c r="C30" s="249">
        <v>0.081</v>
      </c>
      <c r="D30" s="249">
        <v>0.106</v>
      </c>
      <c r="E30" s="249">
        <v>0.236</v>
      </c>
      <c r="F30" s="249">
        <v>0.067</v>
      </c>
      <c r="G30" s="249">
        <v>0.055</v>
      </c>
      <c r="H30" s="249">
        <v>0.051</v>
      </c>
      <c r="I30" s="249" t="s">
        <v>116</v>
      </c>
      <c r="J30" s="249">
        <v>0.192</v>
      </c>
      <c r="K30" s="249">
        <v>0.039</v>
      </c>
      <c r="L30" s="249">
        <v>0.041</v>
      </c>
      <c r="M30" s="249">
        <v>0.037</v>
      </c>
      <c r="N30" s="249">
        <v>1</v>
      </c>
      <c r="O30" s="11"/>
    </row>
    <row r="31" spans="1:15" ht="12.75" customHeight="1">
      <c r="A31" s="66">
        <v>2012</v>
      </c>
      <c r="B31" s="249">
        <v>0.215</v>
      </c>
      <c r="C31" s="249">
        <v>0.076</v>
      </c>
      <c r="D31" s="249">
        <v>0.102</v>
      </c>
      <c r="E31" s="249">
        <v>0.231</v>
      </c>
      <c r="F31" s="249">
        <v>0.069</v>
      </c>
      <c r="G31" s="249" t="s">
        <v>116</v>
      </c>
      <c r="H31" s="249" t="s">
        <v>116</v>
      </c>
      <c r="I31" s="249" t="s">
        <v>116</v>
      </c>
      <c r="J31" s="249">
        <v>0.192</v>
      </c>
      <c r="K31" s="249">
        <v>0.039</v>
      </c>
      <c r="L31" s="249">
        <v>0.037</v>
      </c>
      <c r="M31" s="249">
        <v>0.039</v>
      </c>
      <c r="N31" s="249">
        <v>1</v>
      </c>
      <c r="O31" s="11"/>
    </row>
    <row r="32" spans="1:15" ht="12.75" customHeight="1">
      <c r="A32" s="66">
        <v>2013</v>
      </c>
      <c r="B32" s="249">
        <v>0.24</v>
      </c>
      <c r="C32" s="249">
        <v>0.078</v>
      </c>
      <c r="D32" s="249">
        <v>0.094</v>
      </c>
      <c r="E32" s="249">
        <v>0.224</v>
      </c>
      <c r="F32" s="249">
        <v>0.061</v>
      </c>
      <c r="G32" s="249" t="s">
        <v>116</v>
      </c>
      <c r="H32" s="249" t="s">
        <v>116</v>
      </c>
      <c r="I32" s="249" t="s">
        <v>116</v>
      </c>
      <c r="J32" s="249">
        <v>0.186</v>
      </c>
      <c r="K32" s="249">
        <v>0.038</v>
      </c>
      <c r="L32" s="249">
        <v>0.038</v>
      </c>
      <c r="M32" s="249">
        <v>0.042</v>
      </c>
      <c r="N32" s="249">
        <v>1</v>
      </c>
      <c r="O32" s="11"/>
    </row>
    <row r="33" spans="1:15" ht="12.75" customHeight="1">
      <c r="A33" s="66">
        <v>2014</v>
      </c>
      <c r="B33" s="249">
        <v>0.253</v>
      </c>
      <c r="C33" s="249" t="s">
        <v>116</v>
      </c>
      <c r="D33" s="249">
        <v>0.125</v>
      </c>
      <c r="E33" s="249">
        <v>0.217</v>
      </c>
      <c r="F33" s="249">
        <v>0.061</v>
      </c>
      <c r="G33" s="249" t="s">
        <v>116</v>
      </c>
      <c r="H33" s="249" t="s">
        <v>116</v>
      </c>
      <c r="I33" s="249">
        <v>0.045</v>
      </c>
      <c r="J33" s="249">
        <v>0.182</v>
      </c>
      <c r="K33" s="249">
        <v>0.04</v>
      </c>
      <c r="L33" s="249">
        <v>0.036</v>
      </c>
      <c r="M33" s="249">
        <v>0.042</v>
      </c>
      <c r="N33" s="249">
        <v>1</v>
      </c>
      <c r="O33" s="11"/>
    </row>
    <row r="34" spans="1:15" ht="12.75" customHeight="1">
      <c r="A34" s="66">
        <v>2015</v>
      </c>
      <c r="B34" s="249">
        <v>0.276</v>
      </c>
      <c r="C34" s="249" t="s">
        <v>116</v>
      </c>
      <c r="D34" s="249">
        <v>0.124</v>
      </c>
      <c r="E34" s="249">
        <v>0.213</v>
      </c>
      <c r="F34" s="249">
        <v>0.059</v>
      </c>
      <c r="G34" s="249" t="s">
        <v>116</v>
      </c>
      <c r="H34" s="249" t="s">
        <v>116</v>
      </c>
      <c r="I34" s="249">
        <v>0.044</v>
      </c>
      <c r="J34" s="249">
        <v>0.174</v>
      </c>
      <c r="K34" s="249">
        <v>0.038</v>
      </c>
      <c r="L34" s="249">
        <v>0.034</v>
      </c>
      <c r="M34" s="249">
        <v>0.039</v>
      </c>
      <c r="N34" s="249">
        <v>1</v>
      </c>
      <c r="O34" s="11"/>
    </row>
    <row r="35" spans="1:15" ht="12.75" customHeight="1">
      <c r="A35" s="70">
        <v>2016</v>
      </c>
      <c r="B35" s="250">
        <v>0.282</v>
      </c>
      <c r="C35" s="250" t="s">
        <v>116</v>
      </c>
      <c r="D35" s="250">
        <v>0.124</v>
      </c>
      <c r="E35" s="250">
        <v>0.207</v>
      </c>
      <c r="F35" s="250">
        <v>0.056</v>
      </c>
      <c r="G35" s="250" t="s">
        <v>116</v>
      </c>
      <c r="H35" s="250" t="s">
        <v>116</v>
      </c>
      <c r="I35" s="250">
        <v>0.045</v>
      </c>
      <c r="J35" s="250">
        <v>0.175</v>
      </c>
      <c r="K35" s="250">
        <v>0.039</v>
      </c>
      <c r="L35" s="250">
        <v>0.033</v>
      </c>
      <c r="M35" s="250">
        <v>0.038</v>
      </c>
      <c r="N35" s="250">
        <v>1</v>
      </c>
      <c r="O35" s="11"/>
    </row>
    <row r="36" spans="1:15" ht="12.75" customHeight="1">
      <c r="A36" s="9"/>
      <c r="B36" s="5"/>
      <c r="C36" s="5"/>
      <c r="D36" s="5"/>
      <c r="E36" s="5"/>
      <c r="F36" s="5"/>
      <c r="G36" s="5"/>
      <c r="H36" s="5"/>
      <c r="I36" s="5"/>
      <c r="J36" s="5"/>
      <c r="K36" s="5"/>
      <c r="L36" s="5"/>
      <c r="M36" s="5"/>
      <c r="N36" s="5"/>
      <c r="O36" s="11"/>
    </row>
    <row r="37" spans="1:15" ht="12.75" customHeight="1">
      <c r="A37" s="9"/>
      <c r="B37" s="5"/>
      <c r="C37" s="5"/>
      <c r="D37" s="5"/>
      <c r="E37" s="5"/>
      <c r="F37" s="5"/>
      <c r="G37" s="5"/>
      <c r="H37" s="5"/>
      <c r="I37" s="5"/>
      <c r="J37" s="5"/>
      <c r="K37" s="5"/>
      <c r="L37" s="5"/>
      <c r="M37" s="5"/>
      <c r="N37" s="5"/>
      <c r="O37" s="5"/>
    </row>
    <row r="38" spans="1:14" ht="12.75" customHeight="1">
      <c r="A38" s="1"/>
      <c r="B38" s="315" t="s">
        <v>238</v>
      </c>
      <c r="C38" s="315"/>
      <c r="D38" s="315"/>
      <c r="E38" s="315"/>
      <c r="F38" s="315"/>
      <c r="G38" s="315"/>
      <c r="H38" s="315"/>
      <c r="I38" s="315"/>
      <c r="J38" s="315"/>
      <c r="K38" s="315"/>
      <c r="L38" s="315"/>
      <c r="M38" s="315"/>
      <c r="N38" s="315"/>
    </row>
    <row r="39" spans="1:15" ht="36.75" customHeight="1">
      <c r="A39" s="6" t="s">
        <v>0</v>
      </c>
      <c r="B39" s="34" t="s">
        <v>8</v>
      </c>
      <c r="C39" s="236" t="s">
        <v>219</v>
      </c>
      <c r="D39" s="236" t="s">
        <v>220</v>
      </c>
      <c r="E39" s="235" t="s">
        <v>1</v>
      </c>
      <c r="F39" s="234" t="s">
        <v>2</v>
      </c>
      <c r="G39" s="236" t="s">
        <v>221</v>
      </c>
      <c r="H39" s="236" t="s">
        <v>222</v>
      </c>
      <c r="I39" s="206" t="s">
        <v>223</v>
      </c>
      <c r="J39" s="234" t="s">
        <v>3</v>
      </c>
      <c r="K39" s="234" t="s">
        <v>6</v>
      </c>
      <c r="L39" s="234" t="s">
        <v>5</v>
      </c>
      <c r="M39" s="234" t="s">
        <v>7</v>
      </c>
      <c r="N39" s="234" t="s">
        <v>27</v>
      </c>
      <c r="O39" s="5"/>
    </row>
    <row r="40" spans="1:15" ht="12.75" customHeight="1">
      <c r="A40" s="68">
        <v>2004</v>
      </c>
      <c r="B40" s="257">
        <v>100</v>
      </c>
      <c r="C40" s="257">
        <v>100</v>
      </c>
      <c r="D40" s="257">
        <v>100</v>
      </c>
      <c r="E40" s="257">
        <v>100</v>
      </c>
      <c r="F40" s="257">
        <v>100</v>
      </c>
      <c r="G40" s="257">
        <v>100</v>
      </c>
      <c r="H40" s="254">
        <v>100</v>
      </c>
      <c r="I40" s="254" t="s">
        <v>116</v>
      </c>
      <c r="J40" s="257">
        <v>100</v>
      </c>
      <c r="K40" s="257">
        <v>100</v>
      </c>
      <c r="L40" s="257">
        <v>100</v>
      </c>
      <c r="M40" s="257">
        <v>100</v>
      </c>
      <c r="N40" s="257">
        <v>100</v>
      </c>
      <c r="O40" s="5"/>
    </row>
    <row r="41" spans="1:15" ht="12.75" customHeight="1">
      <c r="A41" s="69">
        <v>2005</v>
      </c>
      <c r="B41" s="258">
        <v>102</v>
      </c>
      <c r="C41" s="258">
        <v>97</v>
      </c>
      <c r="D41" s="258">
        <v>99</v>
      </c>
      <c r="E41" s="258">
        <v>95</v>
      </c>
      <c r="F41" s="258">
        <v>95</v>
      </c>
      <c r="G41" s="258">
        <v>99</v>
      </c>
      <c r="H41" s="255">
        <v>100</v>
      </c>
      <c r="I41" s="255" t="s">
        <v>116</v>
      </c>
      <c r="J41" s="258">
        <v>100</v>
      </c>
      <c r="K41" s="258">
        <v>102</v>
      </c>
      <c r="L41" s="258">
        <v>95</v>
      </c>
      <c r="M41" s="258">
        <v>103</v>
      </c>
      <c r="N41" s="258">
        <v>98</v>
      </c>
      <c r="O41" s="5"/>
    </row>
    <row r="42" spans="1:15" ht="12.75" customHeight="1">
      <c r="A42" s="69">
        <v>2006</v>
      </c>
      <c r="B42" s="258">
        <v>97</v>
      </c>
      <c r="C42" s="258">
        <v>96</v>
      </c>
      <c r="D42" s="258">
        <v>97</v>
      </c>
      <c r="E42" s="258">
        <v>91</v>
      </c>
      <c r="F42" s="258">
        <v>95</v>
      </c>
      <c r="G42" s="258">
        <v>97</v>
      </c>
      <c r="H42" s="255">
        <v>97</v>
      </c>
      <c r="I42" s="255" t="s">
        <v>116</v>
      </c>
      <c r="J42" s="258">
        <v>99</v>
      </c>
      <c r="K42" s="258">
        <v>109</v>
      </c>
      <c r="L42" s="258">
        <v>95</v>
      </c>
      <c r="M42" s="258">
        <v>103</v>
      </c>
      <c r="N42" s="258">
        <v>96</v>
      </c>
      <c r="O42" s="5"/>
    </row>
    <row r="43" spans="1:15" ht="12.75" customHeight="1">
      <c r="A43" s="69">
        <v>2007</v>
      </c>
      <c r="B43" s="258">
        <v>99</v>
      </c>
      <c r="C43" s="258">
        <v>94</v>
      </c>
      <c r="D43" s="258">
        <v>92</v>
      </c>
      <c r="E43" s="258">
        <v>90</v>
      </c>
      <c r="F43" s="258">
        <v>93</v>
      </c>
      <c r="G43" s="258">
        <v>90</v>
      </c>
      <c r="H43" s="255">
        <v>93</v>
      </c>
      <c r="I43" s="255" t="s">
        <v>116</v>
      </c>
      <c r="J43" s="258">
        <v>98</v>
      </c>
      <c r="K43" s="258">
        <v>107</v>
      </c>
      <c r="L43" s="258">
        <v>90</v>
      </c>
      <c r="M43" s="258">
        <v>103</v>
      </c>
      <c r="N43" s="258">
        <v>95</v>
      </c>
      <c r="O43" s="5"/>
    </row>
    <row r="44" spans="1:15" ht="12.75" customHeight="1">
      <c r="A44" s="69">
        <v>2008</v>
      </c>
      <c r="B44" s="258">
        <v>99</v>
      </c>
      <c r="C44" s="258">
        <v>94</v>
      </c>
      <c r="D44" s="258">
        <v>90</v>
      </c>
      <c r="E44" s="258">
        <v>88</v>
      </c>
      <c r="F44" s="258">
        <v>91</v>
      </c>
      <c r="G44" s="258">
        <v>86</v>
      </c>
      <c r="H44" s="255">
        <v>95</v>
      </c>
      <c r="I44" s="255" t="s">
        <v>116</v>
      </c>
      <c r="J44" s="258">
        <v>98</v>
      </c>
      <c r="K44" s="258">
        <v>98</v>
      </c>
      <c r="L44" s="258">
        <v>85</v>
      </c>
      <c r="M44" s="258">
        <v>105</v>
      </c>
      <c r="N44" s="258">
        <v>93</v>
      </c>
      <c r="O44" s="5"/>
    </row>
    <row r="45" spans="1:15" ht="12.75" customHeight="1">
      <c r="A45" s="69">
        <v>2009</v>
      </c>
      <c r="B45" s="258">
        <v>101</v>
      </c>
      <c r="C45" s="258">
        <v>94</v>
      </c>
      <c r="D45" s="258">
        <v>88</v>
      </c>
      <c r="E45" s="258">
        <v>86</v>
      </c>
      <c r="F45" s="258">
        <v>91</v>
      </c>
      <c r="G45" s="258">
        <v>82</v>
      </c>
      <c r="H45" s="255">
        <v>95</v>
      </c>
      <c r="I45" s="255" t="s">
        <v>116</v>
      </c>
      <c r="J45" s="258">
        <v>97</v>
      </c>
      <c r="K45" s="258">
        <v>93</v>
      </c>
      <c r="L45" s="258">
        <v>83</v>
      </c>
      <c r="M45" s="258">
        <v>108</v>
      </c>
      <c r="N45" s="258">
        <v>93</v>
      </c>
      <c r="O45" s="5"/>
    </row>
    <row r="46" spans="1:15" ht="12.75" customHeight="1">
      <c r="A46" s="69">
        <v>2010</v>
      </c>
      <c r="B46" s="258">
        <v>100</v>
      </c>
      <c r="C46" s="258">
        <v>94</v>
      </c>
      <c r="D46" s="258">
        <v>89</v>
      </c>
      <c r="E46" s="258">
        <v>84</v>
      </c>
      <c r="F46" s="258">
        <v>84</v>
      </c>
      <c r="G46" s="258">
        <v>87</v>
      </c>
      <c r="H46" s="255">
        <v>92</v>
      </c>
      <c r="I46" s="255" t="s">
        <v>116</v>
      </c>
      <c r="J46" s="258">
        <v>95</v>
      </c>
      <c r="K46" s="258">
        <v>95</v>
      </c>
      <c r="L46" s="258">
        <v>82</v>
      </c>
      <c r="M46" s="258">
        <v>111</v>
      </c>
      <c r="N46" s="258">
        <v>91</v>
      </c>
      <c r="O46" s="5"/>
    </row>
    <row r="47" spans="1:15" ht="12.75" customHeight="1">
      <c r="A47" s="69">
        <v>2011</v>
      </c>
      <c r="B47" s="258">
        <v>102</v>
      </c>
      <c r="C47" s="258">
        <v>97</v>
      </c>
      <c r="D47" s="258">
        <v>91</v>
      </c>
      <c r="E47" s="258">
        <v>83</v>
      </c>
      <c r="F47" s="258">
        <v>73</v>
      </c>
      <c r="G47" s="258">
        <v>87</v>
      </c>
      <c r="H47" s="255">
        <v>95</v>
      </c>
      <c r="I47" s="255" t="s">
        <v>116</v>
      </c>
      <c r="J47" s="258">
        <v>96</v>
      </c>
      <c r="K47" s="258">
        <v>100</v>
      </c>
      <c r="L47" s="258">
        <v>77</v>
      </c>
      <c r="M47" s="258">
        <v>111</v>
      </c>
      <c r="N47" s="258">
        <v>91</v>
      </c>
      <c r="O47" s="5"/>
    </row>
    <row r="48" spans="1:15" ht="12.75" customHeight="1">
      <c r="A48" s="69">
        <v>2012</v>
      </c>
      <c r="B48" s="258">
        <v>104</v>
      </c>
      <c r="C48" s="258">
        <v>87</v>
      </c>
      <c r="D48" s="258">
        <v>84</v>
      </c>
      <c r="E48" s="258">
        <v>78</v>
      </c>
      <c r="F48" s="258">
        <v>71</v>
      </c>
      <c r="G48" s="258" t="s">
        <v>116</v>
      </c>
      <c r="H48" s="255" t="s">
        <v>116</v>
      </c>
      <c r="I48" s="255" t="s">
        <v>116</v>
      </c>
      <c r="J48" s="258">
        <v>91</v>
      </c>
      <c r="K48" s="258">
        <v>95</v>
      </c>
      <c r="L48" s="258">
        <v>67</v>
      </c>
      <c r="M48" s="258">
        <v>111</v>
      </c>
      <c r="N48" s="258">
        <v>87</v>
      </c>
      <c r="O48" s="5"/>
    </row>
    <row r="49" spans="1:15" ht="12.75" customHeight="1">
      <c r="A49" s="69">
        <v>2013</v>
      </c>
      <c r="B49" s="258">
        <v>112</v>
      </c>
      <c r="C49" s="258">
        <v>86</v>
      </c>
      <c r="D49" s="258">
        <v>74</v>
      </c>
      <c r="E49" s="258">
        <v>73</v>
      </c>
      <c r="F49" s="258">
        <v>61</v>
      </c>
      <c r="G49" s="258" t="s">
        <v>116</v>
      </c>
      <c r="H49" s="255" t="s">
        <v>116</v>
      </c>
      <c r="I49" s="255" t="s">
        <v>116</v>
      </c>
      <c r="J49" s="258">
        <v>85</v>
      </c>
      <c r="K49" s="258">
        <v>89</v>
      </c>
      <c r="L49" s="258">
        <v>65</v>
      </c>
      <c r="M49" s="258">
        <v>113</v>
      </c>
      <c r="N49" s="258">
        <v>84</v>
      </c>
      <c r="O49" s="5"/>
    </row>
    <row r="50" spans="1:15" ht="12.75" customHeight="1">
      <c r="A50" s="69">
        <v>2014</v>
      </c>
      <c r="B50" s="258">
        <v>118</v>
      </c>
      <c r="C50" s="258" t="s">
        <v>116</v>
      </c>
      <c r="D50" s="258">
        <v>98</v>
      </c>
      <c r="E50" s="258">
        <v>70</v>
      </c>
      <c r="F50" s="258">
        <v>61</v>
      </c>
      <c r="G50" s="258" t="s">
        <v>116</v>
      </c>
      <c r="H50" s="255" t="s">
        <v>116</v>
      </c>
      <c r="I50" s="255" t="s">
        <v>116</v>
      </c>
      <c r="J50" s="258">
        <v>83</v>
      </c>
      <c r="K50" s="258">
        <v>93</v>
      </c>
      <c r="L50" s="258">
        <v>62</v>
      </c>
      <c r="M50" s="258">
        <v>113</v>
      </c>
      <c r="N50" s="258">
        <v>83</v>
      </c>
      <c r="O50" s="5"/>
    </row>
    <row r="51" spans="1:15" ht="12.75" customHeight="1">
      <c r="A51" s="69">
        <v>2015</v>
      </c>
      <c r="B51" s="258">
        <v>129</v>
      </c>
      <c r="C51" s="258" t="s">
        <v>116</v>
      </c>
      <c r="D51" s="258">
        <v>98</v>
      </c>
      <c r="E51" s="258">
        <v>69</v>
      </c>
      <c r="F51" s="258">
        <v>59</v>
      </c>
      <c r="G51" s="258" t="s">
        <v>116</v>
      </c>
      <c r="H51" s="255" t="s">
        <v>116</v>
      </c>
      <c r="I51" s="255" t="s">
        <v>116</v>
      </c>
      <c r="J51" s="258">
        <v>80</v>
      </c>
      <c r="K51" s="258">
        <v>89</v>
      </c>
      <c r="L51" s="258">
        <v>58</v>
      </c>
      <c r="M51" s="258">
        <v>108</v>
      </c>
      <c r="N51" s="258">
        <v>84</v>
      </c>
      <c r="O51" s="5"/>
    </row>
    <row r="52" spans="1:15" ht="12.75" customHeight="1">
      <c r="A52" s="70">
        <v>2016</v>
      </c>
      <c r="B52" s="259">
        <v>133</v>
      </c>
      <c r="C52" s="259" t="s">
        <v>116</v>
      </c>
      <c r="D52" s="259">
        <v>99</v>
      </c>
      <c r="E52" s="259">
        <v>68</v>
      </c>
      <c r="F52" s="259">
        <v>57</v>
      </c>
      <c r="G52" s="259" t="s">
        <v>116</v>
      </c>
      <c r="H52" s="256" t="s">
        <v>116</v>
      </c>
      <c r="I52" s="256" t="s">
        <v>116</v>
      </c>
      <c r="J52" s="259">
        <v>81</v>
      </c>
      <c r="K52" s="259">
        <v>93</v>
      </c>
      <c r="L52" s="259">
        <v>58</v>
      </c>
      <c r="M52" s="259">
        <v>105</v>
      </c>
      <c r="N52" s="259">
        <v>85</v>
      </c>
      <c r="O52" s="5"/>
    </row>
    <row r="53" spans="1:15" ht="12.75" customHeight="1">
      <c r="A53" s="72"/>
      <c r="B53" s="73"/>
      <c r="C53" s="73"/>
      <c r="D53" s="73"/>
      <c r="E53" s="73"/>
      <c r="F53" s="73"/>
      <c r="G53" s="73"/>
      <c r="H53" s="74"/>
      <c r="I53" s="74"/>
      <c r="J53" s="73"/>
      <c r="K53" s="73"/>
      <c r="L53" s="73"/>
      <c r="M53" s="73"/>
      <c r="N53" s="73"/>
      <c r="O53" s="76"/>
    </row>
    <row r="54" spans="1:15" ht="12.75" customHeight="1">
      <c r="A54" s="72"/>
      <c r="B54" s="73"/>
      <c r="C54" s="73"/>
      <c r="D54" s="73"/>
      <c r="E54" s="73"/>
      <c r="F54" s="73"/>
      <c r="G54" s="73"/>
      <c r="H54" s="74"/>
      <c r="I54" s="74"/>
      <c r="J54" s="73"/>
      <c r="K54" s="73"/>
      <c r="L54" s="73"/>
      <c r="M54" s="73"/>
      <c r="N54" s="73"/>
      <c r="O54" s="76"/>
    </row>
    <row r="55" spans="1:30" ht="12.75" customHeight="1">
      <c r="A55" s="77"/>
      <c r="B55" s="56"/>
      <c r="C55" s="56"/>
      <c r="D55" s="56"/>
      <c r="E55" s="56"/>
      <c r="F55" s="56"/>
      <c r="G55" s="56"/>
      <c r="H55" s="56"/>
      <c r="I55" s="56"/>
      <c r="J55" s="56"/>
      <c r="K55" s="56"/>
      <c r="L55" s="56"/>
      <c r="M55" s="56"/>
      <c r="N55" s="56"/>
      <c r="O55" s="56"/>
      <c r="P55" s="13"/>
      <c r="Q55" s="13"/>
      <c r="R55" s="13"/>
      <c r="S55" s="13"/>
      <c r="T55" s="13"/>
      <c r="U55" s="13"/>
      <c r="V55" s="13"/>
      <c r="W55" s="13"/>
      <c r="X55" s="13"/>
      <c r="Y55" s="13"/>
      <c r="Z55" s="13"/>
      <c r="AA55" s="13"/>
      <c r="AB55" s="13"/>
      <c r="AC55" s="13"/>
      <c r="AD55" s="13"/>
    </row>
    <row r="56" spans="1:15" ht="12">
      <c r="A56" s="37" t="s">
        <v>160</v>
      </c>
      <c r="B56" s="12"/>
      <c r="C56" s="12"/>
      <c r="D56" s="12"/>
      <c r="E56" s="12"/>
      <c r="F56" s="12"/>
      <c r="G56" s="12"/>
      <c r="H56" s="12"/>
      <c r="I56" s="12"/>
      <c r="J56" s="12"/>
      <c r="K56" s="12"/>
      <c r="L56" s="12"/>
      <c r="M56" s="12"/>
      <c r="N56" s="12"/>
      <c r="O56" s="12"/>
    </row>
    <row r="57" spans="1:15" ht="12">
      <c r="A57" s="37" t="s">
        <v>233</v>
      </c>
      <c r="B57" s="12"/>
      <c r="C57" s="12"/>
      <c r="D57" s="12"/>
      <c r="E57" s="12"/>
      <c r="F57" s="12"/>
      <c r="G57" s="12"/>
      <c r="H57" s="12"/>
      <c r="I57" s="12"/>
      <c r="J57" s="12"/>
      <c r="K57" s="12"/>
      <c r="L57" s="12"/>
      <c r="M57" s="12"/>
      <c r="N57" s="12"/>
      <c r="O57" s="12"/>
    </row>
    <row r="58" spans="1:15" ht="11.25">
      <c r="A58" s="4"/>
      <c r="B58" s="56"/>
      <c r="C58" s="56"/>
      <c r="D58" s="56"/>
      <c r="E58" s="56"/>
      <c r="F58" s="56"/>
      <c r="G58" s="56"/>
      <c r="H58" s="56"/>
      <c r="I58" s="56"/>
      <c r="J58" s="56"/>
      <c r="K58" s="12"/>
      <c r="L58" s="56"/>
      <c r="M58" s="12"/>
      <c r="N58" s="12"/>
      <c r="O58" s="12"/>
    </row>
    <row r="59" spans="1:12" ht="11.25">
      <c r="A59" s="43"/>
      <c r="B59" s="35"/>
      <c r="C59" s="35"/>
      <c r="D59" s="35"/>
      <c r="E59" s="35"/>
      <c r="F59" s="35"/>
      <c r="G59" s="35"/>
      <c r="H59" s="35"/>
      <c r="I59" s="35"/>
      <c r="J59" s="35"/>
      <c r="L59" s="35"/>
    </row>
    <row r="60" spans="2:12" ht="11.25">
      <c r="B60" s="35"/>
      <c r="C60" s="35"/>
      <c r="D60" s="35"/>
      <c r="E60" s="35"/>
      <c r="F60" s="35"/>
      <c r="G60" s="35"/>
      <c r="H60" s="35"/>
      <c r="I60" s="35"/>
      <c r="J60" s="35"/>
      <c r="L60" s="35"/>
    </row>
    <row r="61" spans="2:14" ht="11.25">
      <c r="B61" s="35"/>
      <c r="C61" s="35"/>
      <c r="D61" s="35"/>
      <c r="E61" s="35"/>
      <c r="F61" s="35"/>
      <c r="G61" s="35"/>
      <c r="H61" s="35"/>
      <c r="I61" s="35"/>
      <c r="J61" s="35"/>
      <c r="L61" s="35"/>
      <c r="M61" s="350"/>
      <c r="N61" s="350"/>
    </row>
    <row r="62" spans="2:14" ht="11.25">
      <c r="B62" s="35"/>
      <c r="C62" s="35"/>
      <c r="D62" s="35"/>
      <c r="E62" s="35"/>
      <c r="F62" s="35"/>
      <c r="G62" s="35"/>
      <c r="H62" s="35"/>
      <c r="I62" s="35"/>
      <c r="J62" s="35"/>
      <c r="L62" s="35"/>
      <c r="M62" s="350"/>
      <c r="N62" s="350"/>
    </row>
    <row r="63" spans="2:12" ht="11.25">
      <c r="B63" s="35"/>
      <c r="C63" s="35"/>
      <c r="D63" s="35"/>
      <c r="E63" s="35"/>
      <c r="F63" s="35"/>
      <c r="G63" s="35"/>
      <c r="H63" s="35"/>
      <c r="I63" s="35"/>
      <c r="J63" s="35"/>
      <c r="L63" s="35"/>
    </row>
    <row r="64" spans="1:12" ht="12">
      <c r="A64" s="37"/>
      <c r="B64" s="35"/>
      <c r="C64" s="35"/>
      <c r="D64" s="35"/>
      <c r="E64" s="35"/>
      <c r="F64" s="35"/>
      <c r="G64" s="35"/>
      <c r="H64" s="35"/>
      <c r="I64" s="35"/>
      <c r="J64" s="35"/>
      <c r="L64" s="35"/>
    </row>
    <row r="65" spans="2:15" s="17" customFormat="1" ht="10.5" customHeight="1">
      <c r="B65" s="35"/>
      <c r="C65" s="35"/>
      <c r="D65" s="35"/>
      <c r="E65" s="35"/>
      <c r="F65" s="35"/>
      <c r="G65" s="35"/>
      <c r="H65" s="35"/>
      <c r="I65" s="35"/>
      <c r="J65" s="35"/>
      <c r="K65" s="3"/>
      <c r="L65" s="35"/>
      <c r="M65" s="3"/>
      <c r="N65" s="3"/>
      <c r="O65" s="2"/>
    </row>
    <row r="66" spans="2:12" ht="11.25">
      <c r="B66" s="35"/>
      <c r="C66" s="35"/>
      <c r="D66" s="35"/>
      <c r="E66" s="35"/>
      <c r="F66" s="35"/>
      <c r="G66" s="35"/>
      <c r="H66" s="35"/>
      <c r="I66" s="35"/>
      <c r="J66" s="35"/>
      <c r="L66" s="35"/>
    </row>
    <row r="67" spans="2:12" ht="11.25">
      <c r="B67" s="35"/>
      <c r="C67" s="35"/>
      <c r="D67" s="35"/>
      <c r="E67" s="35"/>
      <c r="F67" s="35"/>
      <c r="G67" s="35"/>
      <c r="H67" s="35"/>
      <c r="I67" s="35"/>
      <c r="J67" s="35"/>
      <c r="L67" s="35"/>
    </row>
    <row r="68" spans="2:12" ht="11.25">
      <c r="B68" s="35"/>
      <c r="C68" s="35"/>
      <c r="D68" s="35"/>
      <c r="E68" s="35"/>
      <c r="F68" s="35"/>
      <c r="G68" s="35"/>
      <c r="H68" s="35"/>
      <c r="I68" s="35"/>
      <c r="J68" s="35"/>
      <c r="L68" s="35"/>
    </row>
    <row r="69" spans="2:12" ht="11.25">
      <c r="B69" s="35"/>
      <c r="C69" s="35"/>
      <c r="D69" s="35"/>
      <c r="E69" s="35"/>
      <c r="F69" s="35"/>
      <c r="G69" s="35"/>
      <c r="H69" s="35"/>
      <c r="I69" s="35"/>
      <c r="J69" s="35"/>
      <c r="L69" s="35"/>
    </row>
    <row r="70" spans="2:12" ht="11.25">
      <c r="B70" s="35"/>
      <c r="C70" s="35"/>
      <c r="D70" s="35"/>
      <c r="E70" s="35"/>
      <c r="F70" s="35"/>
      <c r="G70" s="35"/>
      <c r="H70" s="35"/>
      <c r="I70" s="35"/>
      <c r="J70" s="35"/>
      <c r="L70" s="35"/>
    </row>
    <row r="71" spans="2:12" ht="11.25">
      <c r="B71" s="35"/>
      <c r="C71" s="35"/>
      <c r="D71" s="35"/>
      <c r="E71" s="35"/>
      <c r="F71" s="35"/>
      <c r="G71" s="35"/>
      <c r="H71" s="35"/>
      <c r="I71" s="35"/>
      <c r="J71" s="35"/>
      <c r="L71" s="35"/>
    </row>
    <row r="72" spans="2:12" ht="11.25">
      <c r="B72" s="35"/>
      <c r="C72" s="35"/>
      <c r="D72" s="35"/>
      <c r="E72" s="35"/>
      <c r="F72" s="35"/>
      <c r="G72" s="35"/>
      <c r="H72" s="35"/>
      <c r="I72" s="35"/>
      <c r="J72" s="35"/>
      <c r="L72" s="35"/>
    </row>
    <row r="73" spans="2:12" ht="11.25">
      <c r="B73" s="35"/>
      <c r="C73" s="35"/>
      <c r="D73" s="35"/>
      <c r="E73" s="35"/>
      <c r="F73" s="35"/>
      <c r="G73" s="35"/>
      <c r="H73" s="35"/>
      <c r="I73" s="35"/>
      <c r="J73" s="35"/>
      <c r="L73" s="35"/>
    </row>
    <row r="74" spans="1:14" ht="11.25">
      <c r="A74" s="89" t="s">
        <v>224</v>
      </c>
      <c r="B74" s="57"/>
      <c r="C74" s="57"/>
      <c r="D74" s="57"/>
      <c r="E74" s="57"/>
      <c r="F74" s="57"/>
      <c r="G74" s="57"/>
      <c r="H74" s="57"/>
      <c r="I74" s="57"/>
      <c r="J74" s="57"/>
      <c r="K74" s="57"/>
      <c r="L74" s="57"/>
      <c r="M74" s="57"/>
      <c r="N74" s="2"/>
    </row>
    <row r="75" spans="1:15" ht="11.25" customHeight="1">
      <c r="A75" s="58" t="s">
        <v>11</v>
      </c>
      <c r="B75" s="59"/>
      <c r="C75" s="59"/>
      <c r="D75" s="59"/>
      <c r="E75" s="59"/>
      <c r="F75" s="59"/>
      <c r="G75" s="59"/>
      <c r="H75" s="59"/>
      <c r="I75" s="59"/>
      <c r="J75" s="59"/>
      <c r="K75" s="59"/>
      <c r="L75" s="59"/>
      <c r="M75" s="59"/>
      <c r="N75" s="17"/>
      <c r="O75" s="17"/>
    </row>
    <row r="76" spans="1:14" ht="11.25" customHeight="1">
      <c r="A76" s="93" t="s">
        <v>30</v>
      </c>
      <c r="B76" s="57"/>
      <c r="C76" s="57"/>
      <c r="D76" s="57"/>
      <c r="E76" s="57"/>
      <c r="F76" s="57"/>
      <c r="G76" s="57"/>
      <c r="H76" s="57"/>
      <c r="I76" s="57"/>
      <c r="J76" s="57"/>
      <c r="K76" s="57"/>
      <c r="L76" s="57"/>
      <c r="M76" s="57"/>
      <c r="N76" s="2"/>
    </row>
    <row r="77" spans="1:14" ht="11.25" customHeight="1">
      <c r="A77" s="61" t="s">
        <v>46</v>
      </c>
      <c r="B77" s="57"/>
      <c r="C77" s="57"/>
      <c r="D77" s="57"/>
      <c r="E77" s="57"/>
      <c r="F77" s="57"/>
      <c r="G77" s="57"/>
      <c r="H77" s="57"/>
      <c r="I77" s="57"/>
      <c r="J77" s="57"/>
      <c r="K77" s="57"/>
      <c r="L77" s="57"/>
      <c r="M77" s="57"/>
      <c r="N77" s="2"/>
    </row>
    <row r="78" spans="1:14" ht="15" customHeight="1">
      <c r="A78" s="329" t="s">
        <v>211</v>
      </c>
      <c r="B78" s="329"/>
      <c r="C78" s="329"/>
      <c r="D78" s="329"/>
      <c r="E78" s="329"/>
      <c r="F78" s="329"/>
      <c r="G78" s="329"/>
      <c r="H78" s="329"/>
      <c r="I78" s="329"/>
      <c r="J78" s="329"/>
      <c r="K78" s="329"/>
      <c r="L78" s="59"/>
      <c r="M78" s="59"/>
      <c r="N78" s="2"/>
    </row>
    <row r="79" spans="1:14" ht="4.5" customHeight="1">
      <c r="A79" s="329"/>
      <c r="B79" s="329"/>
      <c r="C79" s="329"/>
      <c r="D79" s="329"/>
      <c r="E79" s="329"/>
      <c r="F79" s="329"/>
      <c r="G79" s="329"/>
      <c r="H79" s="329"/>
      <c r="I79" s="329"/>
      <c r="J79" s="329"/>
      <c r="K79" s="329"/>
      <c r="L79" s="59"/>
      <c r="M79" s="59"/>
      <c r="N79" s="2"/>
    </row>
    <row r="80" spans="1:14" ht="11.25">
      <c r="A80" s="329" t="s">
        <v>38</v>
      </c>
      <c r="B80" s="331"/>
      <c r="C80" s="331"/>
      <c r="D80" s="331"/>
      <c r="E80" s="331"/>
      <c r="F80" s="331"/>
      <c r="G80" s="331"/>
      <c r="H80" s="331"/>
      <c r="I80" s="331"/>
      <c r="J80" s="331"/>
      <c r="K80" s="331"/>
      <c r="L80" s="331"/>
      <c r="M80" s="331"/>
      <c r="N80" s="2"/>
    </row>
    <row r="81" spans="1:13" ht="11.25">
      <c r="A81" s="329" t="s">
        <v>39</v>
      </c>
      <c r="B81" s="331"/>
      <c r="C81" s="331"/>
      <c r="D81" s="331"/>
      <c r="E81" s="331"/>
      <c r="F81" s="331"/>
      <c r="G81" s="331"/>
      <c r="H81" s="331"/>
      <c r="I81" s="331"/>
      <c r="J81" s="331"/>
      <c r="K81" s="331"/>
      <c r="L81" s="331"/>
      <c r="M81" s="331"/>
    </row>
    <row r="82" spans="1:14" s="237" customFormat="1" ht="11.25" customHeight="1">
      <c r="A82" s="323" t="s">
        <v>213</v>
      </c>
      <c r="B82" s="323"/>
      <c r="C82" s="323"/>
      <c r="D82" s="323"/>
      <c r="E82" s="323"/>
      <c r="F82" s="323"/>
      <c r="G82" s="323"/>
      <c r="H82" s="323"/>
      <c r="I82" s="323"/>
      <c r="J82" s="323"/>
      <c r="K82" s="323"/>
      <c r="L82" s="323"/>
      <c r="M82" s="323"/>
      <c r="N82" s="323"/>
    </row>
    <row r="83" spans="1:13" s="237" customFormat="1" ht="11.25" customHeight="1">
      <c r="A83" s="323" t="s">
        <v>209</v>
      </c>
      <c r="B83" s="323"/>
      <c r="C83" s="323"/>
      <c r="D83" s="323"/>
      <c r="E83" s="323"/>
      <c r="F83" s="323"/>
      <c r="G83" s="323"/>
      <c r="H83" s="323"/>
      <c r="I83" s="323"/>
      <c r="J83" s="323"/>
      <c r="K83" s="323"/>
      <c r="L83" s="323"/>
      <c r="M83" s="323"/>
    </row>
    <row r="84" spans="1:14" s="237" customFormat="1" ht="21.75" customHeight="1">
      <c r="A84" s="323" t="s">
        <v>217</v>
      </c>
      <c r="B84" s="323"/>
      <c r="C84" s="323"/>
      <c r="D84" s="323"/>
      <c r="E84" s="323"/>
      <c r="F84" s="323"/>
      <c r="G84" s="323"/>
      <c r="H84" s="323"/>
      <c r="I84" s="323"/>
      <c r="J84" s="323"/>
      <c r="K84" s="323"/>
      <c r="L84" s="323"/>
      <c r="M84" s="323"/>
      <c r="N84" s="323"/>
    </row>
    <row r="85" ht="11.25">
      <c r="A85" s="62" t="s">
        <v>16</v>
      </c>
    </row>
    <row r="86" ht="11.25">
      <c r="A86" s="63" t="s">
        <v>17</v>
      </c>
    </row>
  </sheetData>
  <sheetProtection/>
  <mergeCells count="9">
    <mergeCell ref="A80:M80"/>
    <mergeCell ref="A81:M81"/>
    <mergeCell ref="A82:N82"/>
    <mergeCell ref="A84:N84"/>
    <mergeCell ref="P5:U5"/>
    <mergeCell ref="B4:N4"/>
    <mergeCell ref="A83:M83"/>
    <mergeCell ref="M61:N62"/>
    <mergeCell ref="A78:K79"/>
  </mergeCells>
  <printOptions/>
  <pageMargins left="0.5905511811023623" right="0.5905511811023623" top="0.7874015748031497" bottom="0.1968503937007874" header="0" footer="0"/>
  <pageSetup horizontalDpi="600" verticalDpi="600" orientation="portrait" paperSize="9" scale="63" r:id="rId2"/>
  <drawing r:id="rId1"/>
</worksheet>
</file>

<file path=xl/worksheets/sheet17.xml><?xml version="1.0" encoding="utf-8"?>
<worksheet xmlns="http://schemas.openxmlformats.org/spreadsheetml/2006/main" xmlns:r="http://schemas.openxmlformats.org/officeDocument/2006/relationships">
  <sheetPr>
    <tabColor theme="0" tint="-0.04997999966144562"/>
  </sheetPr>
  <dimension ref="A1:AB86"/>
  <sheetViews>
    <sheetView showGridLines="0" zoomScalePageLayoutView="0" workbookViewId="0" topLeftCell="A1">
      <selection activeCell="A1" sqref="A1"/>
    </sheetView>
  </sheetViews>
  <sheetFormatPr defaultColWidth="11.421875" defaultRowHeight="12.75"/>
  <cols>
    <col min="1" max="1" width="8.00390625" style="2" customWidth="1"/>
    <col min="2" max="3" width="12.28125" style="3" customWidth="1"/>
    <col min="4" max="4" width="13.8515625" style="3" customWidth="1"/>
    <col min="5" max="13" width="12.28125" style="3" customWidth="1"/>
    <col min="14" max="14" width="12.28125" style="2" customWidth="1"/>
    <col min="15" max="16384" width="11.421875" style="2" customWidth="1"/>
  </cols>
  <sheetData>
    <row r="1" spans="1:14" ht="14.25" customHeight="1">
      <c r="A1" s="161" t="s">
        <v>127</v>
      </c>
      <c r="B1" s="32"/>
      <c r="C1" s="32"/>
      <c r="D1" s="32"/>
      <c r="E1" s="31"/>
      <c r="F1" s="32"/>
      <c r="G1" s="32"/>
      <c r="H1" s="32"/>
      <c r="I1" s="32"/>
      <c r="J1" s="32"/>
      <c r="K1" s="32"/>
      <c r="L1" s="32"/>
      <c r="M1" s="32"/>
      <c r="N1" s="32"/>
    </row>
    <row r="2" spans="1:14" ht="12.75" customHeight="1">
      <c r="A2" s="159" t="s">
        <v>233</v>
      </c>
      <c r="B2" s="109"/>
      <c r="C2" s="109"/>
      <c r="D2" s="109"/>
      <c r="E2" s="162"/>
      <c r="F2" s="109"/>
      <c r="G2" s="109"/>
      <c r="H2" s="109"/>
      <c r="I2" s="109"/>
      <c r="J2" s="109"/>
      <c r="K2" s="159"/>
      <c r="L2" s="109"/>
      <c r="M2" s="109"/>
      <c r="N2" s="109"/>
    </row>
    <row r="3" spans="1:14" ht="11.25">
      <c r="A3" s="4"/>
      <c r="B3" s="5"/>
      <c r="C3" s="5"/>
      <c r="D3" s="5"/>
      <c r="E3" s="5"/>
      <c r="F3" s="5"/>
      <c r="G3" s="5"/>
      <c r="H3" s="5"/>
      <c r="I3" s="5"/>
      <c r="J3" s="5"/>
      <c r="K3" s="5"/>
      <c r="L3" s="5"/>
      <c r="M3" s="5"/>
      <c r="N3" s="5"/>
    </row>
    <row r="4" spans="1:14" ht="12.75" customHeight="1">
      <c r="A4" s="4"/>
      <c r="B4" s="328" t="s">
        <v>33</v>
      </c>
      <c r="C4" s="328"/>
      <c r="D4" s="328"/>
      <c r="E4" s="328"/>
      <c r="F4" s="328"/>
      <c r="G4" s="328"/>
      <c r="H4" s="328"/>
      <c r="I4" s="328"/>
      <c r="J4" s="328"/>
      <c r="K4" s="328"/>
      <c r="L4" s="328"/>
      <c r="M4" s="328"/>
      <c r="N4" s="328"/>
    </row>
    <row r="5" spans="1:14" ht="36.75" customHeight="1">
      <c r="A5" s="6" t="s">
        <v>0</v>
      </c>
      <c r="B5" s="34" t="s">
        <v>8</v>
      </c>
      <c r="C5" s="236" t="s">
        <v>219</v>
      </c>
      <c r="D5" s="236" t="s">
        <v>220</v>
      </c>
      <c r="E5" s="235" t="s">
        <v>1</v>
      </c>
      <c r="F5" s="234" t="s">
        <v>2</v>
      </c>
      <c r="G5" s="236" t="s">
        <v>221</v>
      </c>
      <c r="H5" s="236" t="s">
        <v>222</v>
      </c>
      <c r="I5" s="206" t="s">
        <v>223</v>
      </c>
      <c r="J5" s="234" t="s">
        <v>3</v>
      </c>
      <c r="K5" s="234" t="s">
        <v>6</v>
      </c>
      <c r="L5" s="234" t="s">
        <v>5</v>
      </c>
      <c r="M5" s="234" t="s">
        <v>7</v>
      </c>
      <c r="N5" s="234" t="s">
        <v>27</v>
      </c>
    </row>
    <row r="6" spans="1:15" ht="12.75" customHeight="1">
      <c r="A6" s="68">
        <v>2004</v>
      </c>
      <c r="B6" s="239">
        <v>5831</v>
      </c>
      <c r="C6" s="239">
        <v>2267</v>
      </c>
      <c r="D6" s="239">
        <v>4659</v>
      </c>
      <c r="E6" s="239">
        <v>11299</v>
      </c>
      <c r="F6" s="239">
        <v>2657</v>
      </c>
      <c r="G6" s="239">
        <v>3180</v>
      </c>
      <c r="H6" s="239">
        <v>1479</v>
      </c>
      <c r="I6" s="239" t="s">
        <v>116</v>
      </c>
      <c r="J6" s="239">
        <v>5963</v>
      </c>
      <c r="K6" s="239">
        <v>1007</v>
      </c>
      <c r="L6" s="239">
        <v>1518</v>
      </c>
      <c r="M6" s="239">
        <v>1026</v>
      </c>
      <c r="N6" s="239">
        <v>36227</v>
      </c>
      <c r="O6" s="3"/>
    </row>
    <row r="7" spans="1:15" ht="12.75" customHeight="1">
      <c r="A7" s="69">
        <v>2005</v>
      </c>
      <c r="B7" s="241">
        <v>5885</v>
      </c>
      <c r="C7" s="241">
        <v>2208</v>
      </c>
      <c r="D7" s="241">
        <v>4616</v>
      </c>
      <c r="E7" s="241">
        <v>10501</v>
      </c>
      <c r="F7" s="241">
        <v>2462</v>
      </c>
      <c r="G7" s="241">
        <v>3137</v>
      </c>
      <c r="H7" s="241">
        <v>1479</v>
      </c>
      <c r="I7" s="241" t="s">
        <v>116</v>
      </c>
      <c r="J7" s="241">
        <v>5858</v>
      </c>
      <c r="K7" s="241">
        <v>1040</v>
      </c>
      <c r="L7" s="241">
        <v>1460</v>
      </c>
      <c r="M7" s="241">
        <v>1047</v>
      </c>
      <c r="N7" s="241">
        <v>35077</v>
      </c>
      <c r="O7" s="3"/>
    </row>
    <row r="8" spans="1:15" ht="12.75" customHeight="1">
      <c r="A8" s="69">
        <v>2006</v>
      </c>
      <c r="B8" s="241">
        <v>5634</v>
      </c>
      <c r="C8" s="241">
        <v>2164</v>
      </c>
      <c r="D8" s="241">
        <v>4425</v>
      </c>
      <c r="E8" s="241">
        <v>10174</v>
      </c>
      <c r="F8" s="241">
        <v>2423</v>
      </c>
      <c r="G8" s="241">
        <v>2987</v>
      </c>
      <c r="H8" s="241">
        <v>1438</v>
      </c>
      <c r="I8" s="241" t="s">
        <v>116</v>
      </c>
      <c r="J8" s="241">
        <v>5762</v>
      </c>
      <c r="K8" s="241">
        <v>1092</v>
      </c>
      <c r="L8" s="241">
        <v>1472</v>
      </c>
      <c r="M8" s="241">
        <v>1035</v>
      </c>
      <c r="N8" s="241">
        <v>34181</v>
      </c>
      <c r="O8" s="3"/>
    </row>
    <row r="9" spans="1:15" ht="12.75" customHeight="1">
      <c r="A9" s="69">
        <v>2007</v>
      </c>
      <c r="B9" s="241">
        <v>5745</v>
      </c>
      <c r="C9" s="241">
        <v>2144</v>
      </c>
      <c r="D9" s="241">
        <v>4089</v>
      </c>
      <c r="E9" s="241">
        <v>10045</v>
      </c>
      <c r="F9" s="241">
        <v>2408</v>
      </c>
      <c r="G9" s="241">
        <v>2738</v>
      </c>
      <c r="H9" s="241">
        <v>1351</v>
      </c>
      <c r="I9" s="241" t="s">
        <v>116</v>
      </c>
      <c r="J9" s="241">
        <v>5670</v>
      </c>
      <c r="K9" s="241">
        <v>1079</v>
      </c>
      <c r="L9" s="241">
        <v>1369</v>
      </c>
      <c r="M9" s="241">
        <v>1039</v>
      </c>
      <c r="N9" s="241">
        <v>33588</v>
      </c>
      <c r="O9" s="3"/>
    </row>
    <row r="10" spans="1:15" ht="12.75" customHeight="1">
      <c r="A10" s="69">
        <v>2008</v>
      </c>
      <c r="B10" s="241">
        <v>5595</v>
      </c>
      <c r="C10" s="241">
        <v>2277</v>
      </c>
      <c r="D10" s="241">
        <v>3854</v>
      </c>
      <c r="E10" s="241">
        <v>9534</v>
      </c>
      <c r="F10" s="241">
        <v>2363</v>
      </c>
      <c r="G10" s="241">
        <v>2262</v>
      </c>
      <c r="H10" s="241">
        <v>1592</v>
      </c>
      <c r="I10" s="241" t="s">
        <v>116</v>
      </c>
      <c r="J10" s="241">
        <v>5493</v>
      </c>
      <c r="K10" s="241">
        <v>1025</v>
      </c>
      <c r="L10" s="241">
        <v>1288</v>
      </c>
      <c r="M10" s="241">
        <v>1056</v>
      </c>
      <c r="N10" s="241">
        <v>32485</v>
      </c>
      <c r="O10" s="3"/>
    </row>
    <row r="11" spans="1:15" ht="12.75" customHeight="1">
      <c r="A11" s="69">
        <v>2009</v>
      </c>
      <c r="B11" s="241">
        <v>5731</v>
      </c>
      <c r="C11" s="241">
        <v>2261</v>
      </c>
      <c r="D11" s="241">
        <v>3731</v>
      </c>
      <c r="E11" s="241">
        <v>9191</v>
      </c>
      <c r="F11" s="241">
        <v>2394</v>
      </c>
      <c r="G11" s="241">
        <v>2171</v>
      </c>
      <c r="H11" s="241">
        <v>1560</v>
      </c>
      <c r="I11" s="241" t="s">
        <v>116</v>
      </c>
      <c r="J11" s="241">
        <v>5325</v>
      </c>
      <c r="K11" s="241">
        <v>1008</v>
      </c>
      <c r="L11" s="241">
        <v>1274</v>
      </c>
      <c r="M11" s="241">
        <v>1045</v>
      </c>
      <c r="N11" s="241">
        <v>31960</v>
      </c>
      <c r="O11" s="3"/>
    </row>
    <row r="12" spans="1:15" ht="12.75" customHeight="1">
      <c r="A12" s="69">
        <v>2010</v>
      </c>
      <c r="B12" s="241">
        <v>5681</v>
      </c>
      <c r="C12" s="241">
        <v>2213</v>
      </c>
      <c r="D12" s="241">
        <v>3725</v>
      </c>
      <c r="E12" s="241">
        <v>8822</v>
      </c>
      <c r="F12" s="241">
        <v>2191</v>
      </c>
      <c r="G12" s="241">
        <v>2213</v>
      </c>
      <c r="H12" s="241">
        <v>1512</v>
      </c>
      <c r="I12" s="241" t="s">
        <v>116</v>
      </c>
      <c r="J12" s="241">
        <v>5209</v>
      </c>
      <c r="K12" s="241">
        <v>994</v>
      </c>
      <c r="L12" s="241">
        <v>1268</v>
      </c>
      <c r="M12" s="241">
        <v>1062</v>
      </c>
      <c r="N12" s="241">
        <v>31165</v>
      </c>
      <c r="O12" s="3"/>
    </row>
    <row r="13" spans="1:15" ht="12.75" customHeight="1">
      <c r="A13" s="69">
        <v>2011</v>
      </c>
      <c r="B13" s="241">
        <v>5799</v>
      </c>
      <c r="C13" s="241">
        <v>2268</v>
      </c>
      <c r="D13" s="241">
        <v>3738</v>
      </c>
      <c r="E13" s="241">
        <v>8766</v>
      </c>
      <c r="F13" s="241">
        <v>1962</v>
      </c>
      <c r="G13" s="241">
        <v>2213</v>
      </c>
      <c r="H13" s="241">
        <v>1525</v>
      </c>
      <c r="I13" s="241" t="s">
        <v>116</v>
      </c>
      <c r="J13" s="241">
        <v>5191</v>
      </c>
      <c r="K13" s="241">
        <v>1007</v>
      </c>
      <c r="L13" s="241">
        <v>1227</v>
      </c>
      <c r="M13" s="241">
        <v>1062</v>
      </c>
      <c r="N13" s="241">
        <v>31020</v>
      </c>
      <c r="O13" s="3"/>
    </row>
    <row r="14" spans="1:15" ht="12.75" customHeight="1">
      <c r="A14" s="69">
        <v>2012</v>
      </c>
      <c r="B14" s="241">
        <v>5712</v>
      </c>
      <c r="C14" s="241">
        <v>1857</v>
      </c>
      <c r="D14" s="241">
        <v>3274</v>
      </c>
      <c r="E14" s="241">
        <v>8401</v>
      </c>
      <c r="F14" s="241">
        <v>1881</v>
      </c>
      <c r="G14" s="241" t="s">
        <v>116</v>
      </c>
      <c r="H14" s="241" t="s">
        <v>116</v>
      </c>
      <c r="I14" s="241" t="s">
        <v>116</v>
      </c>
      <c r="J14" s="241">
        <v>4894</v>
      </c>
      <c r="K14" s="241">
        <v>957</v>
      </c>
      <c r="L14" s="241">
        <v>1092</v>
      </c>
      <c r="M14" s="241">
        <v>1062</v>
      </c>
      <c r="N14" s="241">
        <v>29130</v>
      </c>
      <c r="O14" s="3"/>
    </row>
    <row r="15" spans="1:15" ht="12.75" customHeight="1">
      <c r="A15" s="69">
        <v>2013</v>
      </c>
      <c r="B15" s="241">
        <v>5972</v>
      </c>
      <c r="C15" s="241">
        <v>1751</v>
      </c>
      <c r="D15" s="241">
        <v>2897</v>
      </c>
      <c r="E15" s="241">
        <v>7484</v>
      </c>
      <c r="F15" s="241">
        <v>1618</v>
      </c>
      <c r="G15" s="241" t="s">
        <v>116</v>
      </c>
      <c r="H15" s="241" t="s">
        <v>116</v>
      </c>
      <c r="I15" s="241" t="s">
        <v>116</v>
      </c>
      <c r="J15" s="241">
        <v>4549</v>
      </c>
      <c r="K15" s="241">
        <v>835</v>
      </c>
      <c r="L15" s="241">
        <v>1237</v>
      </c>
      <c r="M15" s="241">
        <v>1087</v>
      </c>
      <c r="N15" s="241">
        <v>27430</v>
      </c>
      <c r="O15" s="3"/>
    </row>
    <row r="16" spans="1:15" ht="12.75" customHeight="1">
      <c r="A16" s="69">
        <v>2014</v>
      </c>
      <c r="B16" s="241">
        <v>6055</v>
      </c>
      <c r="C16" s="241" t="s">
        <v>116</v>
      </c>
      <c r="D16" s="241">
        <v>3368</v>
      </c>
      <c r="E16" s="241">
        <v>7163</v>
      </c>
      <c r="F16" s="241">
        <v>1653</v>
      </c>
      <c r="G16" s="241" t="s">
        <v>116</v>
      </c>
      <c r="H16" s="241" t="s">
        <v>116</v>
      </c>
      <c r="I16" s="241">
        <v>996</v>
      </c>
      <c r="J16" s="241">
        <v>4128</v>
      </c>
      <c r="K16" s="241">
        <v>871</v>
      </c>
      <c r="L16" s="241">
        <v>1020</v>
      </c>
      <c r="M16" s="241">
        <v>1087</v>
      </c>
      <c r="N16" s="241">
        <v>26341</v>
      </c>
      <c r="O16" s="3"/>
    </row>
    <row r="17" spans="1:15" ht="12.75" customHeight="1">
      <c r="A17" s="69">
        <v>2015</v>
      </c>
      <c r="B17" s="241">
        <v>6437</v>
      </c>
      <c r="C17" s="241" t="s">
        <v>116</v>
      </c>
      <c r="D17" s="241">
        <v>3291</v>
      </c>
      <c r="E17" s="241">
        <v>7049</v>
      </c>
      <c r="F17" s="241">
        <v>1640</v>
      </c>
      <c r="G17" s="241" t="s">
        <v>116</v>
      </c>
      <c r="H17" s="241" t="s">
        <v>116</v>
      </c>
      <c r="I17" s="241">
        <v>1008</v>
      </c>
      <c r="J17" s="241">
        <v>3900</v>
      </c>
      <c r="K17" s="241">
        <v>836</v>
      </c>
      <c r="L17" s="241">
        <v>944</v>
      </c>
      <c r="M17" s="241">
        <v>1073</v>
      </c>
      <c r="N17" s="241">
        <v>26178</v>
      </c>
      <c r="O17" s="3"/>
    </row>
    <row r="18" spans="1:15" ht="12.75" customHeight="1">
      <c r="A18" s="70">
        <v>2016</v>
      </c>
      <c r="B18" s="242">
        <v>6563</v>
      </c>
      <c r="C18" s="242" t="s">
        <v>116</v>
      </c>
      <c r="D18" s="242">
        <v>3309</v>
      </c>
      <c r="E18" s="242">
        <v>6937</v>
      </c>
      <c r="F18" s="242">
        <v>1614</v>
      </c>
      <c r="G18" s="242" t="s">
        <v>116</v>
      </c>
      <c r="H18" s="242" t="s">
        <v>116</v>
      </c>
      <c r="I18" s="242">
        <v>1011</v>
      </c>
      <c r="J18" s="242">
        <v>3997</v>
      </c>
      <c r="K18" s="242">
        <v>840</v>
      </c>
      <c r="L18" s="242">
        <v>944</v>
      </c>
      <c r="M18" s="242">
        <v>1033</v>
      </c>
      <c r="N18" s="242">
        <v>26248</v>
      </c>
      <c r="O18" s="3"/>
    </row>
    <row r="19" spans="1:15" ht="12.75" customHeight="1">
      <c r="A19" s="10"/>
      <c r="N19" s="3"/>
      <c r="O19" s="3"/>
    </row>
    <row r="20" spans="1:14" ht="12.75" customHeight="1">
      <c r="A20" s="9"/>
      <c r="B20" s="5"/>
      <c r="C20" s="5"/>
      <c r="D20" s="5"/>
      <c r="E20" s="5"/>
      <c r="F20" s="5"/>
      <c r="G20" s="5"/>
      <c r="H20" s="5"/>
      <c r="I20" s="5"/>
      <c r="J20" s="5"/>
      <c r="K20" s="5"/>
      <c r="L20" s="5"/>
      <c r="M20" s="5"/>
      <c r="N20" s="5"/>
    </row>
    <row r="21" spans="1:14" ht="12.75" customHeight="1">
      <c r="A21" s="1"/>
      <c r="B21" s="314" t="s">
        <v>34</v>
      </c>
      <c r="C21" s="314"/>
      <c r="D21" s="314"/>
      <c r="E21" s="314"/>
      <c r="F21" s="314"/>
      <c r="G21" s="314"/>
      <c r="H21" s="314"/>
      <c r="I21" s="314"/>
      <c r="J21" s="314"/>
      <c r="K21" s="314"/>
      <c r="L21" s="314"/>
      <c r="M21" s="314"/>
      <c r="N21" s="314"/>
    </row>
    <row r="22" spans="1:14" ht="36.75" customHeight="1">
      <c r="A22" s="6" t="s">
        <v>0</v>
      </c>
      <c r="B22" s="34" t="s">
        <v>8</v>
      </c>
      <c r="C22" s="236" t="s">
        <v>219</v>
      </c>
      <c r="D22" s="236" t="s">
        <v>220</v>
      </c>
      <c r="E22" s="235" t="s">
        <v>1</v>
      </c>
      <c r="F22" s="234" t="s">
        <v>2</v>
      </c>
      <c r="G22" s="236" t="s">
        <v>221</v>
      </c>
      <c r="H22" s="236" t="s">
        <v>222</v>
      </c>
      <c r="I22" s="206" t="s">
        <v>223</v>
      </c>
      <c r="J22" s="234" t="s">
        <v>3</v>
      </c>
      <c r="K22" s="234" t="s">
        <v>6</v>
      </c>
      <c r="L22" s="234" t="s">
        <v>5</v>
      </c>
      <c r="M22" s="234" t="s">
        <v>7</v>
      </c>
      <c r="N22" s="234" t="s">
        <v>27</v>
      </c>
    </row>
    <row r="23" spans="1:14" ht="12.75" customHeight="1">
      <c r="A23" s="67">
        <v>2004</v>
      </c>
      <c r="B23" s="247">
        <v>0.161</v>
      </c>
      <c r="C23" s="247">
        <v>0.063</v>
      </c>
      <c r="D23" s="247">
        <v>0.129</v>
      </c>
      <c r="E23" s="247">
        <v>0.312</v>
      </c>
      <c r="F23" s="247">
        <v>0.073</v>
      </c>
      <c r="G23" s="247">
        <v>0.088</v>
      </c>
      <c r="H23" s="247">
        <v>0.041</v>
      </c>
      <c r="I23" s="247" t="s">
        <v>116</v>
      </c>
      <c r="J23" s="247">
        <v>0.165</v>
      </c>
      <c r="K23" s="247">
        <v>0.028</v>
      </c>
      <c r="L23" s="247">
        <v>0.042</v>
      </c>
      <c r="M23" s="247">
        <v>0.028</v>
      </c>
      <c r="N23" s="247">
        <v>1</v>
      </c>
    </row>
    <row r="24" spans="1:14" ht="12.75" customHeight="1">
      <c r="A24" s="66">
        <v>2005</v>
      </c>
      <c r="B24" s="249">
        <v>0.168</v>
      </c>
      <c r="C24" s="249">
        <v>0.063</v>
      </c>
      <c r="D24" s="249">
        <v>0.132</v>
      </c>
      <c r="E24" s="249">
        <v>0.299</v>
      </c>
      <c r="F24" s="249">
        <v>0.07</v>
      </c>
      <c r="G24" s="249">
        <v>0.089</v>
      </c>
      <c r="H24" s="249">
        <v>0.042</v>
      </c>
      <c r="I24" s="249" t="s">
        <v>116</v>
      </c>
      <c r="J24" s="249">
        <v>0.167</v>
      </c>
      <c r="K24" s="249">
        <v>0.03</v>
      </c>
      <c r="L24" s="249">
        <v>0.042</v>
      </c>
      <c r="M24" s="249">
        <v>0.03</v>
      </c>
      <c r="N24" s="249">
        <v>1</v>
      </c>
    </row>
    <row r="25" spans="1:14" ht="12.75" customHeight="1">
      <c r="A25" s="66">
        <v>2006</v>
      </c>
      <c r="B25" s="249">
        <v>0.165</v>
      </c>
      <c r="C25" s="249">
        <v>0.063</v>
      </c>
      <c r="D25" s="249">
        <v>0.129</v>
      </c>
      <c r="E25" s="249">
        <v>0.298</v>
      </c>
      <c r="F25" s="249">
        <v>0.071</v>
      </c>
      <c r="G25" s="249">
        <v>0.087</v>
      </c>
      <c r="H25" s="249">
        <v>0.042</v>
      </c>
      <c r="I25" s="249" t="s">
        <v>116</v>
      </c>
      <c r="J25" s="249">
        <v>0.169</v>
      </c>
      <c r="K25" s="249">
        <v>0.032</v>
      </c>
      <c r="L25" s="249">
        <v>0.043</v>
      </c>
      <c r="M25" s="249">
        <v>0.03</v>
      </c>
      <c r="N25" s="249">
        <v>1</v>
      </c>
    </row>
    <row r="26" spans="1:14" ht="12.75" customHeight="1">
      <c r="A26" s="66">
        <v>2007</v>
      </c>
      <c r="B26" s="249">
        <v>0.171</v>
      </c>
      <c r="C26" s="249">
        <v>0.064</v>
      </c>
      <c r="D26" s="249">
        <v>0.122</v>
      </c>
      <c r="E26" s="249">
        <v>0.299</v>
      </c>
      <c r="F26" s="249">
        <v>0.072</v>
      </c>
      <c r="G26" s="249">
        <v>0.082</v>
      </c>
      <c r="H26" s="249">
        <v>0.04</v>
      </c>
      <c r="I26" s="249" t="s">
        <v>116</v>
      </c>
      <c r="J26" s="249">
        <v>0.169</v>
      </c>
      <c r="K26" s="249">
        <v>0.032</v>
      </c>
      <c r="L26" s="249">
        <v>0.041</v>
      </c>
      <c r="M26" s="249">
        <v>0.031</v>
      </c>
      <c r="N26" s="249">
        <v>1</v>
      </c>
    </row>
    <row r="27" spans="1:14" ht="12.75" customHeight="1">
      <c r="A27" s="66">
        <v>2008</v>
      </c>
      <c r="B27" s="249">
        <v>0.172</v>
      </c>
      <c r="C27" s="249">
        <v>0.07</v>
      </c>
      <c r="D27" s="249">
        <v>0.119</v>
      </c>
      <c r="E27" s="249">
        <v>0.293</v>
      </c>
      <c r="F27" s="249">
        <v>0.073</v>
      </c>
      <c r="G27" s="249">
        <v>0.07</v>
      </c>
      <c r="H27" s="249">
        <v>0.049</v>
      </c>
      <c r="I27" s="249" t="s">
        <v>116</v>
      </c>
      <c r="J27" s="249">
        <v>0.169</v>
      </c>
      <c r="K27" s="249">
        <v>0.032</v>
      </c>
      <c r="L27" s="249">
        <v>0.04</v>
      </c>
      <c r="M27" s="249">
        <v>0.033</v>
      </c>
      <c r="N27" s="249">
        <v>1</v>
      </c>
    </row>
    <row r="28" spans="1:14" ht="12.75" customHeight="1">
      <c r="A28" s="66">
        <v>2009</v>
      </c>
      <c r="B28" s="249">
        <v>0.179</v>
      </c>
      <c r="C28" s="249">
        <v>0.071</v>
      </c>
      <c r="D28" s="249">
        <v>0.117</v>
      </c>
      <c r="E28" s="249">
        <v>0.288</v>
      </c>
      <c r="F28" s="249">
        <v>0.075</v>
      </c>
      <c r="G28" s="249">
        <v>0.068</v>
      </c>
      <c r="H28" s="249">
        <v>0.049</v>
      </c>
      <c r="I28" s="249" t="s">
        <v>116</v>
      </c>
      <c r="J28" s="249">
        <v>0.167</v>
      </c>
      <c r="K28" s="249">
        <v>0.032</v>
      </c>
      <c r="L28" s="249">
        <v>0.04</v>
      </c>
      <c r="M28" s="249">
        <v>0.033</v>
      </c>
      <c r="N28" s="249">
        <v>1</v>
      </c>
    </row>
    <row r="29" spans="1:14" ht="12.75" customHeight="1">
      <c r="A29" s="66">
        <v>2010</v>
      </c>
      <c r="B29" s="249">
        <v>0.182</v>
      </c>
      <c r="C29" s="249">
        <v>0.071</v>
      </c>
      <c r="D29" s="249">
        <v>0.12</v>
      </c>
      <c r="E29" s="249">
        <v>0.283</v>
      </c>
      <c r="F29" s="249">
        <v>0.07</v>
      </c>
      <c r="G29" s="249">
        <v>0.071</v>
      </c>
      <c r="H29" s="249">
        <v>0.049</v>
      </c>
      <c r="I29" s="249" t="s">
        <v>116</v>
      </c>
      <c r="J29" s="249">
        <v>0.167</v>
      </c>
      <c r="K29" s="249">
        <v>0.032</v>
      </c>
      <c r="L29" s="249">
        <v>0.041</v>
      </c>
      <c r="M29" s="249">
        <v>0.034</v>
      </c>
      <c r="N29" s="249">
        <v>1</v>
      </c>
    </row>
    <row r="30" spans="1:14" ht="12.75" customHeight="1">
      <c r="A30" s="66">
        <v>2011</v>
      </c>
      <c r="B30" s="249">
        <v>0.187</v>
      </c>
      <c r="C30" s="249">
        <v>0.073</v>
      </c>
      <c r="D30" s="249">
        <v>0.121</v>
      </c>
      <c r="E30" s="249">
        <v>0.283</v>
      </c>
      <c r="F30" s="249">
        <v>0.063</v>
      </c>
      <c r="G30" s="249">
        <v>0.071</v>
      </c>
      <c r="H30" s="249">
        <v>0.049</v>
      </c>
      <c r="I30" s="249" t="s">
        <v>116</v>
      </c>
      <c r="J30" s="249">
        <v>0.167</v>
      </c>
      <c r="K30" s="249">
        <v>0.032</v>
      </c>
      <c r="L30" s="249">
        <v>0.04</v>
      </c>
      <c r="M30" s="249">
        <v>0.034</v>
      </c>
      <c r="N30" s="249">
        <v>1</v>
      </c>
    </row>
    <row r="31" spans="1:14" ht="12.75" customHeight="1">
      <c r="A31" s="66">
        <v>2012</v>
      </c>
      <c r="B31" s="249">
        <v>0.196</v>
      </c>
      <c r="C31" s="249">
        <v>0.064</v>
      </c>
      <c r="D31" s="249">
        <v>0.112</v>
      </c>
      <c r="E31" s="249">
        <v>0.288</v>
      </c>
      <c r="F31" s="249">
        <v>0.065</v>
      </c>
      <c r="G31" s="249" t="s">
        <v>116</v>
      </c>
      <c r="H31" s="249" t="s">
        <v>116</v>
      </c>
      <c r="I31" s="249" t="s">
        <v>116</v>
      </c>
      <c r="J31" s="249">
        <v>0.168</v>
      </c>
      <c r="K31" s="249">
        <v>0.033</v>
      </c>
      <c r="L31" s="249">
        <v>0.037</v>
      </c>
      <c r="M31" s="249">
        <v>0.036</v>
      </c>
      <c r="N31" s="249">
        <v>1</v>
      </c>
    </row>
    <row r="32" spans="1:14" ht="12.75" customHeight="1">
      <c r="A32" s="66">
        <v>2013</v>
      </c>
      <c r="B32" s="249">
        <v>0.218</v>
      </c>
      <c r="C32" s="249">
        <v>0.064</v>
      </c>
      <c r="D32" s="249">
        <v>0.106</v>
      </c>
      <c r="E32" s="249">
        <v>0.273</v>
      </c>
      <c r="F32" s="249">
        <v>0.059</v>
      </c>
      <c r="G32" s="249" t="s">
        <v>116</v>
      </c>
      <c r="H32" s="249" t="s">
        <v>116</v>
      </c>
      <c r="I32" s="249" t="s">
        <v>116</v>
      </c>
      <c r="J32" s="249">
        <v>0.166</v>
      </c>
      <c r="K32" s="249">
        <v>0.03</v>
      </c>
      <c r="L32" s="249">
        <v>0.045</v>
      </c>
      <c r="M32" s="249">
        <v>0.04</v>
      </c>
      <c r="N32" s="249">
        <v>1</v>
      </c>
    </row>
    <row r="33" spans="1:14" ht="12.75" customHeight="1">
      <c r="A33" s="66">
        <v>2014</v>
      </c>
      <c r="B33" s="249">
        <v>0.23</v>
      </c>
      <c r="C33" s="249" t="s">
        <v>116</v>
      </c>
      <c r="D33" s="249">
        <v>0.128</v>
      </c>
      <c r="E33" s="249">
        <v>0.272</v>
      </c>
      <c r="F33" s="249">
        <v>0.063</v>
      </c>
      <c r="G33" s="249" t="s">
        <v>116</v>
      </c>
      <c r="H33" s="249" t="s">
        <v>116</v>
      </c>
      <c r="I33" s="249">
        <v>0.038</v>
      </c>
      <c r="J33" s="249">
        <v>0.157</v>
      </c>
      <c r="K33" s="249">
        <v>0.033</v>
      </c>
      <c r="L33" s="249">
        <v>0.039</v>
      </c>
      <c r="M33" s="249">
        <v>0.041</v>
      </c>
      <c r="N33" s="249">
        <v>1</v>
      </c>
    </row>
    <row r="34" spans="1:14" ht="12.75" customHeight="1">
      <c r="A34" s="66">
        <v>2015</v>
      </c>
      <c r="B34" s="249">
        <v>0.246</v>
      </c>
      <c r="C34" s="249" t="s">
        <v>116</v>
      </c>
      <c r="D34" s="249">
        <v>0.126</v>
      </c>
      <c r="E34" s="249">
        <v>0.269</v>
      </c>
      <c r="F34" s="249">
        <v>0.063</v>
      </c>
      <c r="G34" s="249" t="s">
        <v>116</v>
      </c>
      <c r="H34" s="249" t="s">
        <v>116</v>
      </c>
      <c r="I34" s="249">
        <v>0.039</v>
      </c>
      <c r="J34" s="249">
        <v>0.149</v>
      </c>
      <c r="K34" s="249">
        <v>0.032</v>
      </c>
      <c r="L34" s="249">
        <v>0.036</v>
      </c>
      <c r="M34" s="249">
        <v>0.041</v>
      </c>
      <c r="N34" s="249">
        <v>1</v>
      </c>
    </row>
    <row r="35" spans="1:14" ht="12.75" customHeight="1">
      <c r="A35" s="70">
        <v>2016</v>
      </c>
      <c r="B35" s="250">
        <v>0.25</v>
      </c>
      <c r="C35" s="250" t="s">
        <v>116</v>
      </c>
      <c r="D35" s="250">
        <v>0.126</v>
      </c>
      <c r="E35" s="250">
        <v>0.264</v>
      </c>
      <c r="F35" s="250">
        <v>0.061</v>
      </c>
      <c r="G35" s="250" t="s">
        <v>116</v>
      </c>
      <c r="H35" s="250" t="s">
        <v>116</v>
      </c>
      <c r="I35" s="250">
        <v>0.039</v>
      </c>
      <c r="J35" s="250">
        <v>0.152</v>
      </c>
      <c r="K35" s="250">
        <v>0.032</v>
      </c>
      <c r="L35" s="250">
        <v>0.036</v>
      </c>
      <c r="M35" s="250">
        <v>0.039</v>
      </c>
      <c r="N35" s="250">
        <v>1</v>
      </c>
    </row>
    <row r="36" spans="1:14" ht="12.75" customHeight="1">
      <c r="A36" s="9"/>
      <c r="B36" s="5"/>
      <c r="C36" s="5"/>
      <c r="D36" s="5"/>
      <c r="E36" s="5"/>
      <c r="F36" s="5"/>
      <c r="G36" s="5"/>
      <c r="H36" s="5"/>
      <c r="I36" s="5"/>
      <c r="J36" s="5"/>
      <c r="K36" s="5"/>
      <c r="L36" s="5"/>
      <c r="M36" s="5"/>
      <c r="N36" s="5"/>
    </row>
    <row r="37" spans="1:14" ht="12.75" customHeight="1">
      <c r="A37" s="9"/>
      <c r="B37" s="5"/>
      <c r="C37" s="5"/>
      <c r="D37" s="5"/>
      <c r="E37" s="5"/>
      <c r="F37" s="5"/>
      <c r="G37" s="5"/>
      <c r="H37" s="5"/>
      <c r="I37" s="5"/>
      <c r="J37" s="5"/>
      <c r="K37" s="5"/>
      <c r="L37" s="5"/>
      <c r="M37" s="5"/>
      <c r="N37" s="5"/>
    </row>
    <row r="38" spans="1:14" ht="12.75" customHeight="1">
      <c r="A38" s="1"/>
      <c r="B38" s="315" t="s">
        <v>238</v>
      </c>
      <c r="C38" s="315"/>
      <c r="D38" s="315"/>
      <c r="E38" s="315"/>
      <c r="F38" s="315"/>
      <c r="G38" s="315"/>
      <c r="H38" s="315"/>
      <c r="I38" s="315"/>
      <c r="J38" s="315"/>
      <c r="K38" s="315"/>
      <c r="L38" s="315"/>
      <c r="M38" s="315"/>
      <c r="N38" s="315"/>
    </row>
    <row r="39" spans="1:14" ht="36.75" customHeight="1">
      <c r="A39" s="6" t="s">
        <v>0</v>
      </c>
      <c r="B39" s="34" t="s">
        <v>8</v>
      </c>
      <c r="C39" s="236" t="s">
        <v>219</v>
      </c>
      <c r="D39" s="236" t="s">
        <v>220</v>
      </c>
      <c r="E39" s="235" t="s">
        <v>1</v>
      </c>
      <c r="F39" s="234" t="s">
        <v>2</v>
      </c>
      <c r="G39" s="236" t="s">
        <v>221</v>
      </c>
      <c r="H39" s="236" t="s">
        <v>222</v>
      </c>
      <c r="I39" s="206" t="s">
        <v>223</v>
      </c>
      <c r="J39" s="234" t="s">
        <v>3</v>
      </c>
      <c r="K39" s="234" t="s">
        <v>6</v>
      </c>
      <c r="L39" s="234" t="s">
        <v>5</v>
      </c>
      <c r="M39" s="234" t="s">
        <v>7</v>
      </c>
      <c r="N39" s="234" t="s">
        <v>27</v>
      </c>
    </row>
    <row r="40" spans="1:14" ht="12.75" customHeight="1">
      <c r="A40" s="68">
        <v>2004</v>
      </c>
      <c r="B40" s="257">
        <v>100</v>
      </c>
      <c r="C40" s="257">
        <v>100</v>
      </c>
      <c r="D40" s="257">
        <v>100</v>
      </c>
      <c r="E40" s="257">
        <v>100</v>
      </c>
      <c r="F40" s="257">
        <v>100</v>
      </c>
      <c r="G40" s="257">
        <v>100</v>
      </c>
      <c r="H40" s="254">
        <v>100</v>
      </c>
      <c r="I40" s="254" t="s">
        <v>116</v>
      </c>
      <c r="J40" s="257">
        <v>100</v>
      </c>
      <c r="K40" s="257">
        <v>100</v>
      </c>
      <c r="L40" s="257">
        <v>100</v>
      </c>
      <c r="M40" s="257">
        <v>100</v>
      </c>
      <c r="N40" s="257">
        <v>100</v>
      </c>
    </row>
    <row r="41" spans="1:14" ht="12.75" customHeight="1">
      <c r="A41" s="69">
        <v>2005</v>
      </c>
      <c r="B41" s="258">
        <v>101</v>
      </c>
      <c r="C41" s="258">
        <v>97</v>
      </c>
      <c r="D41" s="258">
        <v>99</v>
      </c>
      <c r="E41" s="258">
        <v>93</v>
      </c>
      <c r="F41" s="258">
        <v>93</v>
      </c>
      <c r="G41" s="258">
        <v>99</v>
      </c>
      <c r="H41" s="255">
        <v>100</v>
      </c>
      <c r="I41" s="255" t="s">
        <v>116</v>
      </c>
      <c r="J41" s="258">
        <v>98</v>
      </c>
      <c r="K41" s="258">
        <v>103</v>
      </c>
      <c r="L41" s="258">
        <v>96</v>
      </c>
      <c r="M41" s="258">
        <v>102</v>
      </c>
      <c r="N41" s="258">
        <v>97</v>
      </c>
    </row>
    <row r="42" spans="1:28" ht="12.75" customHeight="1">
      <c r="A42" s="69">
        <v>2006</v>
      </c>
      <c r="B42" s="258">
        <v>97</v>
      </c>
      <c r="C42" s="258">
        <v>95</v>
      </c>
      <c r="D42" s="258">
        <v>95</v>
      </c>
      <c r="E42" s="258">
        <v>90</v>
      </c>
      <c r="F42" s="258">
        <v>91</v>
      </c>
      <c r="G42" s="258">
        <v>94</v>
      </c>
      <c r="H42" s="255">
        <v>97</v>
      </c>
      <c r="I42" s="255" t="s">
        <v>116</v>
      </c>
      <c r="J42" s="258">
        <v>97</v>
      </c>
      <c r="K42" s="258">
        <v>108</v>
      </c>
      <c r="L42" s="258">
        <v>97</v>
      </c>
      <c r="M42" s="258">
        <v>101</v>
      </c>
      <c r="N42" s="258">
        <v>94</v>
      </c>
      <c r="O42" s="13"/>
      <c r="P42" s="13"/>
      <c r="Q42" s="13"/>
      <c r="R42" s="13"/>
      <c r="S42" s="13"/>
      <c r="T42" s="13"/>
      <c r="U42" s="13"/>
      <c r="V42" s="13"/>
      <c r="W42" s="13"/>
      <c r="X42" s="13"/>
      <c r="Y42" s="13"/>
      <c r="Z42" s="13"/>
      <c r="AA42" s="13"/>
      <c r="AB42" s="13"/>
    </row>
    <row r="43" spans="1:28" ht="12.75" customHeight="1">
      <c r="A43" s="69">
        <v>2007</v>
      </c>
      <c r="B43" s="258">
        <v>99</v>
      </c>
      <c r="C43" s="258">
        <v>95</v>
      </c>
      <c r="D43" s="258">
        <v>88</v>
      </c>
      <c r="E43" s="258">
        <v>89</v>
      </c>
      <c r="F43" s="258">
        <v>91</v>
      </c>
      <c r="G43" s="258">
        <v>86</v>
      </c>
      <c r="H43" s="255">
        <v>91</v>
      </c>
      <c r="I43" s="255" t="s">
        <v>116</v>
      </c>
      <c r="J43" s="258">
        <v>95</v>
      </c>
      <c r="K43" s="258">
        <v>107</v>
      </c>
      <c r="L43" s="258">
        <v>90</v>
      </c>
      <c r="M43" s="258">
        <v>101</v>
      </c>
      <c r="N43" s="258">
        <v>93</v>
      </c>
      <c r="O43" s="13"/>
      <c r="P43" s="13"/>
      <c r="Q43" s="13"/>
      <c r="R43" s="13"/>
      <c r="S43" s="13"/>
      <c r="T43" s="13"/>
      <c r="U43" s="13"/>
      <c r="V43" s="13"/>
      <c r="W43" s="13"/>
      <c r="X43" s="13"/>
      <c r="Y43" s="13"/>
      <c r="Z43" s="13"/>
      <c r="AA43" s="13"/>
      <c r="AB43" s="13"/>
    </row>
    <row r="44" spans="1:14" ht="12.75" customHeight="1">
      <c r="A44" s="69">
        <v>2008</v>
      </c>
      <c r="B44" s="258">
        <v>96</v>
      </c>
      <c r="C44" s="258">
        <v>100</v>
      </c>
      <c r="D44" s="258">
        <v>83</v>
      </c>
      <c r="E44" s="258">
        <v>84</v>
      </c>
      <c r="F44" s="258">
        <v>89</v>
      </c>
      <c r="G44" s="258">
        <v>71</v>
      </c>
      <c r="H44" s="255">
        <v>108</v>
      </c>
      <c r="I44" s="255" t="s">
        <v>116</v>
      </c>
      <c r="J44" s="258">
        <v>92</v>
      </c>
      <c r="K44" s="258">
        <v>102</v>
      </c>
      <c r="L44" s="258">
        <v>85</v>
      </c>
      <c r="M44" s="258">
        <v>103</v>
      </c>
      <c r="N44" s="258">
        <v>90</v>
      </c>
    </row>
    <row r="45" spans="1:14" ht="12.75" customHeight="1">
      <c r="A45" s="69">
        <v>2009</v>
      </c>
      <c r="B45" s="258">
        <v>98</v>
      </c>
      <c r="C45" s="258">
        <v>100</v>
      </c>
      <c r="D45" s="258">
        <v>80</v>
      </c>
      <c r="E45" s="258">
        <v>81</v>
      </c>
      <c r="F45" s="258">
        <v>90</v>
      </c>
      <c r="G45" s="258">
        <v>68</v>
      </c>
      <c r="H45" s="255">
        <v>105</v>
      </c>
      <c r="I45" s="255" t="s">
        <v>116</v>
      </c>
      <c r="J45" s="258">
        <v>89</v>
      </c>
      <c r="K45" s="258">
        <v>100</v>
      </c>
      <c r="L45" s="258">
        <v>84</v>
      </c>
      <c r="M45" s="258">
        <v>102</v>
      </c>
      <c r="N45" s="258">
        <v>88</v>
      </c>
    </row>
    <row r="46" spans="1:14" ht="12.75" customHeight="1">
      <c r="A46" s="69">
        <v>2010</v>
      </c>
      <c r="B46" s="258">
        <v>97</v>
      </c>
      <c r="C46" s="258">
        <v>98</v>
      </c>
      <c r="D46" s="258">
        <v>80</v>
      </c>
      <c r="E46" s="258">
        <v>78</v>
      </c>
      <c r="F46" s="258">
        <v>82</v>
      </c>
      <c r="G46" s="258">
        <v>70</v>
      </c>
      <c r="H46" s="255">
        <v>102</v>
      </c>
      <c r="I46" s="255" t="s">
        <v>116</v>
      </c>
      <c r="J46" s="258">
        <v>87</v>
      </c>
      <c r="K46" s="258">
        <v>99</v>
      </c>
      <c r="L46" s="258">
        <v>84</v>
      </c>
      <c r="M46" s="258">
        <v>104</v>
      </c>
      <c r="N46" s="258">
        <v>86</v>
      </c>
    </row>
    <row r="47" spans="1:14" ht="12.75" customHeight="1">
      <c r="A47" s="69">
        <v>2011</v>
      </c>
      <c r="B47" s="258">
        <v>99</v>
      </c>
      <c r="C47" s="258">
        <v>100</v>
      </c>
      <c r="D47" s="258">
        <v>80</v>
      </c>
      <c r="E47" s="258">
        <v>78</v>
      </c>
      <c r="F47" s="258">
        <v>74</v>
      </c>
      <c r="G47" s="258">
        <v>70</v>
      </c>
      <c r="H47" s="255">
        <v>103</v>
      </c>
      <c r="I47" s="255" t="s">
        <v>116</v>
      </c>
      <c r="J47" s="258">
        <v>87</v>
      </c>
      <c r="K47" s="258">
        <v>100</v>
      </c>
      <c r="L47" s="258">
        <v>81</v>
      </c>
      <c r="M47" s="258">
        <v>104</v>
      </c>
      <c r="N47" s="258">
        <v>86</v>
      </c>
    </row>
    <row r="48" spans="1:14" ht="12.75" customHeight="1">
      <c r="A48" s="69">
        <v>2012</v>
      </c>
      <c r="B48" s="258">
        <v>98</v>
      </c>
      <c r="C48" s="258">
        <v>82</v>
      </c>
      <c r="D48" s="258">
        <v>70</v>
      </c>
      <c r="E48" s="258">
        <v>74</v>
      </c>
      <c r="F48" s="258">
        <v>71</v>
      </c>
      <c r="G48" s="258" t="s">
        <v>116</v>
      </c>
      <c r="H48" s="255" t="s">
        <v>116</v>
      </c>
      <c r="I48" s="255" t="s">
        <v>116</v>
      </c>
      <c r="J48" s="258">
        <v>82</v>
      </c>
      <c r="K48" s="258">
        <v>95</v>
      </c>
      <c r="L48" s="258">
        <v>72</v>
      </c>
      <c r="M48" s="258">
        <v>104</v>
      </c>
      <c r="N48" s="258">
        <v>80</v>
      </c>
    </row>
    <row r="49" spans="1:14" ht="12.75" customHeight="1">
      <c r="A49" s="69">
        <v>2013</v>
      </c>
      <c r="B49" s="258">
        <v>102</v>
      </c>
      <c r="C49" s="258">
        <v>77</v>
      </c>
      <c r="D49" s="258">
        <v>62</v>
      </c>
      <c r="E49" s="258">
        <v>66</v>
      </c>
      <c r="F49" s="258">
        <v>61</v>
      </c>
      <c r="G49" s="258" t="s">
        <v>116</v>
      </c>
      <c r="H49" s="255" t="s">
        <v>116</v>
      </c>
      <c r="I49" s="255" t="s">
        <v>116</v>
      </c>
      <c r="J49" s="258">
        <v>76</v>
      </c>
      <c r="K49" s="258">
        <v>83</v>
      </c>
      <c r="L49" s="258">
        <v>81</v>
      </c>
      <c r="M49" s="258">
        <v>106</v>
      </c>
      <c r="N49" s="258">
        <v>76</v>
      </c>
    </row>
    <row r="50" spans="1:14" ht="12.75" customHeight="1">
      <c r="A50" s="69">
        <v>2014</v>
      </c>
      <c r="B50" s="258">
        <v>104</v>
      </c>
      <c r="C50" s="258" t="s">
        <v>116</v>
      </c>
      <c r="D50" s="258">
        <v>72</v>
      </c>
      <c r="E50" s="258">
        <v>63</v>
      </c>
      <c r="F50" s="258">
        <v>62</v>
      </c>
      <c r="G50" s="258" t="s">
        <v>116</v>
      </c>
      <c r="H50" s="255" t="s">
        <v>116</v>
      </c>
      <c r="I50" s="255" t="s">
        <v>116</v>
      </c>
      <c r="J50" s="258">
        <v>69</v>
      </c>
      <c r="K50" s="258">
        <v>86</v>
      </c>
      <c r="L50" s="258">
        <v>67</v>
      </c>
      <c r="M50" s="258">
        <v>106</v>
      </c>
      <c r="N50" s="258">
        <v>73</v>
      </c>
    </row>
    <row r="51" spans="1:14" ht="12.75" customHeight="1">
      <c r="A51" s="69">
        <v>2015</v>
      </c>
      <c r="B51" s="258">
        <v>110</v>
      </c>
      <c r="C51" s="258" t="s">
        <v>116</v>
      </c>
      <c r="D51" s="258">
        <v>71</v>
      </c>
      <c r="E51" s="258">
        <v>62</v>
      </c>
      <c r="F51" s="258">
        <v>62</v>
      </c>
      <c r="G51" s="258" t="s">
        <v>116</v>
      </c>
      <c r="H51" s="255" t="s">
        <v>116</v>
      </c>
      <c r="I51" s="255" t="s">
        <v>116</v>
      </c>
      <c r="J51" s="258">
        <v>65</v>
      </c>
      <c r="K51" s="258">
        <v>83</v>
      </c>
      <c r="L51" s="258">
        <v>62</v>
      </c>
      <c r="M51" s="258">
        <v>105</v>
      </c>
      <c r="N51" s="258">
        <v>72</v>
      </c>
    </row>
    <row r="52" spans="1:14" ht="12.75" customHeight="1">
      <c r="A52" s="70">
        <v>2016</v>
      </c>
      <c r="B52" s="259">
        <v>113</v>
      </c>
      <c r="C52" s="259" t="s">
        <v>116</v>
      </c>
      <c r="D52" s="259">
        <v>71</v>
      </c>
      <c r="E52" s="259">
        <v>61</v>
      </c>
      <c r="F52" s="259">
        <v>61</v>
      </c>
      <c r="G52" s="259" t="s">
        <v>116</v>
      </c>
      <c r="H52" s="256" t="s">
        <v>116</v>
      </c>
      <c r="I52" s="256" t="s">
        <v>116</v>
      </c>
      <c r="J52" s="259">
        <v>67</v>
      </c>
      <c r="K52" s="259">
        <v>83</v>
      </c>
      <c r="L52" s="259">
        <v>62</v>
      </c>
      <c r="M52" s="259">
        <v>101</v>
      </c>
      <c r="N52" s="259">
        <v>72</v>
      </c>
    </row>
    <row r="53" spans="1:14" ht="12.75" customHeight="1">
      <c r="A53" s="10"/>
      <c r="B53" s="15"/>
      <c r="C53" s="15"/>
      <c r="D53" s="42"/>
      <c r="E53" s="15"/>
      <c r="F53" s="15"/>
      <c r="G53" s="42"/>
      <c r="H53" s="42"/>
      <c r="I53" s="42"/>
      <c r="J53" s="15"/>
      <c r="K53" s="15"/>
      <c r="L53" s="15"/>
      <c r="M53" s="15"/>
      <c r="N53" s="15"/>
    </row>
    <row r="54" spans="1:14" ht="12.75" customHeight="1">
      <c r="A54" s="10"/>
      <c r="B54" s="15"/>
      <c r="C54" s="15"/>
      <c r="D54" s="42"/>
      <c r="E54" s="15"/>
      <c r="F54" s="15"/>
      <c r="G54" s="42"/>
      <c r="H54" s="42"/>
      <c r="I54" s="42"/>
      <c r="J54" s="15"/>
      <c r="K54" s="15"/>
      <c r="L54" s="15"/>
      <c r="M54" s="15"/>
      <c r="N54" s="15"/>
    </row>
    <row r="55" spans="1:14" ht="12.75" customHeight="1">
      <c r="A55" s="10"/>
      <c r="B55" s="12"/>
      <c r="C55" s="12"/>
      <c r="D55" s="12"/>
      <c r="E55" s="12"/>
      <c r="F55" s="12"/>
      <c r="G55" s="12"/>
      <c r="H55" s="12"/>
      <c r="I55" s="12"/>
      <c r="J55" s="12"/>
      <c r="K55" s="12"/>
      <c r="L55" s="12"/>
      <c r="M55" s="12"/>
      <c r="N55" s="12"/>
    </row>
    <row r="56" spans="1:14" ht="12">
      <c r="A56" s="37" t="s">
        <v>161</v>
      </c>
      <c r="B56" s="12"/>
      <c r="C56" s="12"/>
      <c r="D56" s="12"/>
      <c r="E56" s="12"/>
      <c r="F56" s="12"/>
      <c r="G56" s="12"/>
      <c r="H56" s="12"/>
      <c r="I56" s="12"/>
      <c r="J56" s="12"/>
      <c r="K56" s="12"/>
      <c r="L56" s="12"/>
      <c r="M56" s="12"/>
      <c r="N56" s="12"/>
    </row>
    <row r="57" spans="1:14" ht="12">
      <c r="A57" s="37" t="s">
        <v>233</v>
      </c>
      <c r="B57" s="12"/>
      <c r="C57" s="12"/>
      <c r="D57" s="12"/>
      <c r="E57" s="12"/>
      <c r="F57" s="12"/>
      <c r="G57" s="12"/>
      <c r="H57" s="12"/>
      <c r="I57" s="12"/>
      <c r="J57" s="12"/>
      <c r="K57" s="12"/>
      <c r="L57" s="12"/>
      <c r="M57" s="12"/>
      <c r="N57" s="12"/>
    </row>
    <row r="58" spans="1:14" ht="11.25">
      <c r="A58" s="4"/>
      <c r="B58" s="56"/>
      <c r="C58" s="56"/>
      <c r="D58" s="56"/>
      <c r="E58" s="56"/>
      <c r="F58" s="56"/>
      <c r="G58" s="56"/>
      <c r="H58" s="56"/>
      <c r="I58" s="56"/>
      <c r="J58" s="56"/>
      <c r="K58" s="12"/>
      <c r="L58" s="56"/>
      <c r="M58" s="12"/>
      <c r="N58" s="12"/>
    </row>
    <row r="59" spans="2:14" ht="11.25">
      <c r="B59" s="35"/>
      <c r="C59" s="35"/>
      <c r="D59" s="35"/>
      <c r="E59" s="35"/>
      <c r="F59" s="35"/>
      <c r="G59" s="35"/>
      <c r="H59" s="35"/>
      <c r="I59" s="35"/>
      <c r="J59" s="35"/>
      <c r="L59" s="35"/>
      <c r="N59" s="3"/>
    </row>
    <row r="60" spans="2:14" ht="11.25">
      <c r="B60" s="35"/>
      <c r="C60" s="35"/>
      <c r="D60" s="35"/>
      <c r="E60" s="35"/>
      <c r="F60" s="35"/>
      <c r="G60" s="35"/>
      <c r="H60" s="35"/>
      <c r="I60" s="35"/>
      <c r="J60" s="35"/>
      <c r="L60" s="35"/>
      <c r="N60" s="3"/>
    </row>
    <row r="61" spans="2:14" ht="11.25">
      <c r="B61" s="35"/>
      <c r="C61" s="35"/>
      <c r="D61" s="35"/>
      <c r="E61" s="35"/>
      <c r="F61" s="35"/>
      <c r="G61" s="35"/>
      <c r="H61" s="35"/>
      <c r="I61" s="35"/>
      <c r="J61" s="35"/>
      <c r="L61" s="35"/>
      <c r="N61" s="3"/>
    </row>
    <row r="62" spans="2:14" ht="11.25">
      <c r="B62" s="35"/>
      <c r="C62" s="35"/>
      <c r="D62" s="35"/>
      <c r="E62" s="35"/>
      <c r="F62" s="35"/>
      <c r="G62" s="35"/>
      <c r="H62" s="35"/>
      <c r="I62" s="35"/>
      <c r="J62" s="35"/>
      <c r="L62" s="35"/>
      <c r="N62" s="3"/>
    </row>
    <row r="63" spans="2:14" ht="11.25">
      <c r="B63" s="35"/>
      <c r="C63" s="35"/>
      <c r="D63" s="35"/>
      <c r="E63" s="35"/>
      <c r="F63" s="35"/>
      <c r="G63" s="35"/>
      <c r="H63" s="35"/>
      <c r="I63" s="35"/>
      <c r="J63" s="35"/>
      <c r="L63" s="35"/>
      <c r="N63" s="3"/>
    </row>
    <row r="64" spans="1:14" ht="11.25">
      <c r="A64" s="43"/>
      <c r="B64" s="35"/>
      <c r="C64" s="35"/>
      <c r="D64" s="35"/>
      <c r="E64" s="35"/>
      <c r="F64" s="35"/>
      <c r="G64" s="35"/>
      <c r="H64" s="35"/>
      <c r="I64" s="35"/>
      <c r="J64" s="35"/>
      <c r="L64" s="35"/>
      <c r="N64" s="3"/>
    </row>
    <row r="65" spans="1:14" s="17" customFormat="1" ht="10.5" customHeight="1">
      <c r="A65" s="2"/>
      <c r="B65" s="35"/>
      <c r="C65" s="35"/>
      <c r="D65" s="35"/>
      <c r="E65" s="35"/>
      <c r="F65" s="35"/>
      <c r="G65" s="35"/>
      <c r="H65" s="35"/>
      <c r="I65" s="35"/>
      <c r="J65" s="35"/>
      <c r="K65" s="3"/>
      <c r="L65" s="350"/>
      <c r="M65" s="350"/>
      <c r="N65" s="3"/>
    </row>
    <row r="66" spans="2:14" ht="11.25">
      <c r="B66" s="35"/>
      <c r="C66" s="35"/>
      <c r="D66" s="35"/>
      <c r="E66" s="35"/>
      <c r="F66" s="35"/>
      <c r="G66" s="35"/>
      <c r="H66" s="35"/>
      <c r="I66" s="35"/>
      <c r="J66" s="35"/>
      <c r="L66" s="350"/>
      <c r="M66" s="350"/>
      <c r="N66" s="3"/>
    </row>
    <row r="67" spans="2:14" ht="11.25">
      <c r="B67" s="35"/>
      <c r="C67" s="35"/>
      <c r="D67" s="35"/>
      <c r="E67" s="35"/>
      <c r="F67" s="35"/>
      <c r="G67" s="35"/>
      <c r="H67" s="35"/>
      <c r="I67" s="35"/>
      <c r="J67" s="35"/>
      <c r="L67" s="35"/>
      <c r="N67" s="3"/>
    </row>
    <row r="68" spans="2:14" ht="11.25">
      <c r="B68" s="35"/>
      <c r="C68" s="35"/>
      <c r="D68" s="35"/>
      <c r="E68" s="35"/>
      <c r="F68" s="35"/>
      <c r="G68" s="35"/>
      <c r="H68" s="35"/>
      <c r="I68" s="35"/>
      <c r="J68" s="35"/>
      <c r="L68" s="35"/>
      <c r="N68" s="3"/>
    </row>
    <row r="69" spans="2:14" ht="11.25">
      <c r="B69" s="35"/>
      <c r="C69" s="35"/>
      <c r="D69" s="35"/>
      <c r="E69" s="35"/>
      <c r="F69" s="35"/>
      <c r="G69" s="35"/>
      <c r="H69" s="35"/>
      <c r="I69" s="35"/>
      <c r="J69" s="35"/>
      <c r="L69" s="35"/>
      <c r="N69" s="3"/>
    </row>
    <row r="70" spans="2:14" ht="11.25">
      <c r="B70" s="35"/>
      <c r="C70" s="35"/>
      <c r="D70" s="35"/>
      <c r="E70" s="35"/>
      <c r="F70" s="35"/>
      <c r="G70" s="35"/>
      <c r="H70" s="35"/>
      <c r="I70" s="35"/>
      <c r="J70" s="35"/>
      <c r="L70" s="35"/>
      <c r="N70" s="3"/>
    </row>
    <row r="71" spans="2:14" ht="11.25">
      <c r="B71" s="35"/>
      <c r="C71" s="35"/>
      <c r="D71" s="35"/>
      <c r="E71" s="35"/>
      <c r="F71" s="35"/>
      <c r="G71" s="35"/>
      <c r="H71" s="35"/>
      <c r="I71" s="35"/>
      <c r="J71" s="35"/>
      <c r="L71" s="35"/>
      <c r="N71" s="3"/>
    </row>
    <row r="72" spans="2:14" ht="11.25">
      <c r="B72" s="35"/>
      <c r="C72" s="35"/>
      <c r="D72" s="35"/>
      <c r="E72" s="35"/>
      <c r="F72" s="35"/>
      <c r="G72" s="35"/>
      <c r="H72" s="35"/>
      <c r="I72" s="35"/>
      <c r="J72" s="35"/>
      <c r="L72" s="35"/>
      <c r="N72" s="3"/>
    </row>
    <row r="73" spans="2:14" ht="11.25">
      <c r="B73" s="35"/>
      <c r="C73" s="35"/>
      <c r="D73" s="35"/>
      <c r="E73" s="35"/>
      <c r="F73" s="35"/>
      <c r="G73" s="35"/>
      <c r="H73" s="35"/>
      <c r="I73" s="35"/>
      <c r="J73" s="35"/>
      <c r="L73" s="35"/>
      <c r="N73" s="3"/>
    </row>
    <row r="74" spans="1:13" ht="11.25">
      <c r="A74" s="89" t="s">
        <v>224</v>
      </c>
      <c r="B74" s="57"/>
      <c r="C74" s="57"/>
      <c r="D74" s="57"/>
      <c r="E74" s="57"/>
      <c r="F74" s="57"/>
      <c r="G74" s="57"/>
      <c r="H74" s="57"/>
      <c r="I74" s="57"/>
      <c r="J74" s="57"/>
      <c r="K74" s="57"/>
      <c r="L74" s="57"/>
      <c r="M74" s="57"/>
    </row>
    <row r="75" spans="1:14" ht="11.25" customHeight="1">
      <c r="A75" s="58" t="s">
        <v>11</v>
      </c>
      <c r="B75" s="59"/>
      <c r="C75" s="59"/>
      <c r="D75" s="59"/>
      <c r="E75" s="59"/>
      <c r="F75" s="59"/>
      <c r="G75" s="59"/>
      <c r="H75" s="59"/>
      <c r="I75" s="59"/>
      <c r="J75" s="59"/>
      <c r="K75" s="59"/>
      <c r="L75" s="59"/>
      <c r="M75" s="59"/>
      <c r="N75" s="17"/>
    </row>
    <row r="76" spans="1:13" ht="11.25" customHeight="1">
      <c r="A76" s="93" t="s">
        <v>30</v>
      </c>
      <c r="B76" s="57"/>
      <c r="C76" s="57"/>
      <c r="D76" s="57"/>
      <c r="E76" s="57"/>
      <c r="F76" s="57"/>
      <c r="G76" s="57"/>
      <c r="H76" s="57"/>
      <c r="I76" s="57"/>
      <c r="J76" s="57"/>
      <c r="K76" s="57"/>
      <c r="L76" s="57"/>
      <c r="M76" s="57"/>
    </row>
    <row r="77" spans="1:13" ht="11.25" customHeight="1">
      <c r="A77" s="61" t="s">
        <v>46</v>
      </c>
      <c r="B77" s="57"/>
      <c r="C77" s="57"/>
      <c r="D77" s="57"/>
      <c r="E77" s="57"/>
      <c r="F77" s="57"/>
      <c r="G77" s="57"/>
      <c r="H77" s="57"/>
      <c r="I77" s="57"/>
      <c r="J77" s="57"/>
      <c r="K77" s="57"/>
      <c r="L77" s="57"/>
      <c r="M77" s="57"/>
    </row>
    <row r="78" spans="1:13" ht="11.25" customHeight="1">
      <c r="A78" s="329" t="s">
        <v>211</v>
      </c>
      <c r="B78" s="329"/>
      <c r="C78" s="329"/>
      <c r="D78" s="329"/>
      <c r="E78" s="329"/>
      <c r="F78" s="329"/>
      <c r="G78" s="329"/>
      <c r="H78" s="329"/>
      <c r="I78" s="329"/>
      <c r="J78" s="329"/>
      <c r="K78" s="329"/>
      <c r="L78" s="59"/>
      <c r="M78" s="59"/>
    </row>
    <row r="79" spans="1:13" ht="11.25" customHeight="1">
      <c r="A79" s="329"/>
      <c r="B79" s="329"/>
      <c r="C79" s="329"/>
      <c r="D79" s="329"/>
      <c r="E79" s="329"/>
      <c r="F79" s="329"/>
      <c r="G79" s="329"/>
      <c r="H79" s="329"/>
      <c r="I79" s="329"/>
      <c r="J79" s="329"/>
      <c r="K79" s="329"/>
      <c r="L79" s="59"/>
      <c r="M79" s="59"/>
    </row>
    <row r="80" spans="1:13" ht="11.25">
      <c r="A80" s="329" t="s">
        <v>38</v>
      </c>
      <c r="B80" s="331"/>
      <c r="C80" s="331"/>
      <c r="D80" s="331"/>
      <c r="E80" s="331"/>
      <c r="F80" s="331"/>
      <c r="G80" s="331"/>
      <c r="H80" s="331"/>
      <c r="I80" s="331"/>
      <c r="J80" s="331"/>
      <c r="K80" s="331"/>
      <c r="L80" s="331"/>
      <c r="M80" s="331"/>
    </row>
    <row r="81" spans="1:13" ht="11.25">
      <c r="A81" s="329" t="s">
        <v>39</v>
      </c>
      <c r="B81" s="331"/>
      <c r="C81" s="331"/>
      <c r="D81" s="331"/>
      <c r="E81" s="331"/>
      <c r="F81" s="331"/>
      <c r="G81" s="331"/>
      <c r="H81" s="331"/>
      <c r="I81" s="331"/>
      <c r="J81" s="331"/>
      <c r="K81" s="331"/>
      <c r="L81" s="331"/>
      <c r="M81" s="331"/>
    </row>
    <row r="82" spans="1:14" s="237" customFormat="1" ht="11.25" customHeight="1">
      <c r="A82" s="323" t="s">
        <v>213</v>
      </c>
      <c r="B82" s="323"/>
      <c r="C82" s="323"/>
      <c r="D82" s="323"/>
      <c r="E82" s="323"/>
      <c r="F82" s="323"/>
      <c r="G82" s="323"/>
      <c r="H82" s="323"/>
      <c r="I82" s="323"/>
      <c r="J82" s="323"/>
      <c r="K82" s="323"/>
      <c r="L82" s="323"/>
      <c r="M82" s="323"/>
      <c r="N82" s="323"/>
    </row>
    <row r="83" spans="1:13" s="237" customFormat="1" ht="11.25" customHeight="1">
      <c r="A83" s="323" t="s">
        <v>209</v>
      </c>
      <c r="B83" s="323"/>
      <c r="C83" s="323"/>
      <c r="D83" s="323"/>
      <c r="E83" s="323"/>
      <c r="F83" s="323"/>
      <c r="G83" s="323"/>
      <c r="H83" s="323"/>
      <c r="I83" s="323"/>
      <c r="J83" s="323"/>
      <c r="K83" s="323"/>
      <c r="L83" s="323"/>
      <c r="M83" s="323"/>
    </row>
    <row r="84" spans="1:14" s="237" customFormat="1" ht="21.75" customHeight="1">
      <c r="A84" s="323" t="s">
        <v>217</v>
      </c>
      <c r="B84" s="323"/>
      <c r="C84" s="323"/>
      <c r="D84" s="323"/>
      <c r="E84" s="323"/>
      <c r="F84" s="323"/>
      <c r="G84" s="323"/>
      <c r="H84" s="323"/>
      <c r="I84" s="323"/>
      <c r="J84" s="323"/>
      <c r="K84" s="323"/>
      <c r="L84" s="323"/>
      <c r="M84" s="323"/>
      <c r="N84" s="323"/>
    </row>
    <row r="85" ht="11.25">
      <c r="A85" s="62" t="s">
        <v>16</v>
      </c>
    </row>
    <row r="86" ht="11.25">
      <c r="A86" s="63" t="s">
        <v>17</v>
      </c>
    </row>
  </sheetData>
  <sheetProtection/>
  <mergeCells count="8">
    <mergeCell ref="A84:N84"/>
    <mergeCell ref="B4:N4"/>
    <mergeCell ref="A78:K79"/>
    <mergeCell ref="A83:M83"/>
    <mergeCell ref="L65:M66"/>
    <mergeCell ref="A80:M80"/>
    <mergeCell ref="A81:M81"/>
    <mergeCell ref="A82:N82"/>
  </mergeCells>
  <printOptions/>
  <pageMargins left="0.5905511811023623" right="0.5905511811023623" top="0.7874015748031497" bottom="0.1968503937007874" header="0" footer="0"/>
  <pageSetup horizontalDpi="600" verticalDpi="600" orientation="portrait" paperSize="9" scale="63" r:id="rId2"/>
  <drawing r:id="rId1"/>
</worksheet>
</file>

<file path=xl/worksheets/sheet18.xml><?xml version="1.0" encoding="utf-8"?>
<worksheet xmlns="http://schemas.openxmlformats.org/spreadsheetml/2006/main" xmlns:r="http://schemas.openxmlformats.org/officeDocument/2006/relationships">
  <sheetPr>
    <tabColor theme="0" tint="-0.04997999966144562"/>
  </sheetPr>
  <dimension ref="A1:AD87"/>
  <sheetViews>
    <sheetView showGridLines="0" zoomScalePageLayoutView="0" workbookViewId="0" topLeftCell="A1">
      <selection activeCell="A1" sqref="A1"/>
    </sheetView>
  </sheetViews>
  <sheetFormatPr defaultColWidth="11.421875" defaultRowHeight="12.75"/>
  <cols>
    <col min="1" max="1" width="8.00390625" style="2" customWidth="1"/>
    <col min="2" max="3" width="12.7109375" style="3" customWidth="1"/>
    <col min="4" max="4" width="13.8515625" style="3" customWidth="1"/>
    <col min="5" max="14" width="12.7109375" style="3" customWidth="1"/>
    <col min="15" max="15" width="5.8515625" style="2" customWidth="1"/>
    <col min="16" max="16384" width="11.421875" style="2" customWidth="1"/>
  </cols>
  <sheetData>
    <row r="1" spans="1:14" ht="14.25" customHeight="1">
      <c r="A1" s="161" t="s">
        <v>128</v>
      </c>
      <c r="B1" s="32"/>
      <c r="C1" s="32"/>
      <c r="D1" s="32"/>
      <c r="E1" s="31"/>
      <c r="F1" s="32"/>
      <c r="G1" s="32"/>
      <c r="H1" s="32"/>
      <c r="I1" s="32"/>
      <c r="J1" s="32"/>
      <c r="K1" s="32"/>
      <c r="L1" s="32"/>
      <c r="M1" s="32"/>
      <c r="N1" s="32"/>
    </row>
    <row r="2" spans="1:14" ht="12.75" customHeight="1">
      <c r="A2" s="159" t="s">
        <v>233</v>
      </c>
      <c r="B2" s="109"/>
      <c r="C2" s="109"/>
      <c r="D2" s="109"/>
      <c r="E2" s="162"/>
      <c r="F2" s="109"/>
      <c r="G2" s="109"/>
      <c r="H2" s="109"/>
      <c r="I2" s="109"/>
      <c r="J2" s="109"/>
      <c r="K2" s="109"/>
      <c r="L2" s="109"/>
      <c r="M2" s="109"/>
      <c r="N2" s="109"/>
    </row>
    <row r="3" spans="1:14" ht="11.25">
      <c r="A3" s="4"/>
      <c r="B3" s="5"/>
      <c r="C3" s="5"/>
      <c r="D3" s="5"/>
      <c r="E3" s="5"/>
      <c r="F3" s="5"/>
      <c r="G3" s="5"/>
      <c r="H3" s="5"/>
      <c r="I3" s="5"/>
      <c r="J3" s="5"/>
      <c r="K3" s="5"/>
      <c r="L3" s="5"/>
      <c r="M3" s="5"/>
      <c r="N3" s="5"/>
    </row>
    <row r="4" spans="1:14" ht="12.75" customHeight="1">
      <c r="A4" s="4"/>
      <c r="B4" s="328" t="s">
        <v>48</v>
      </c>
      <c r="C4" s="328"/>
      <c r="D4" s="328"/>
      <c r="E4" s="328"/>
      <c r="F4" s="328"/>
      <c r="G4" s="328"/>
      <c r="H4" s="328"/>
      <c r="I4" s="328"/>
      <c r="J4" s="328"/>
      <c r="K4" s="328"/>
      <c r="L4" s="328"/>
      <c r="M4" s="328"/>
      <c r="N4" s="328"/>
    </row>
    <row r="5" spans="1:15" ht="36.75" customHeight="1">
      <c r="A5" s="6" t="s">
        <v>0</v>
      </c>
      <c r="B5" s="27" t="s">
        <v>8</v>
      </c>
      <c r="C5" s="27" t="s">
        <v>4</v>
      </c>
      <c r="D5" s="236" t="s">
        <v>227</v>
      </c>
      <c r="E5" s="235" t="s">
        <v>1</v>
      </c>
      <c r="F5" s="234" t="s">
        <v>2</v>
      </c>
      <c r="G5" s="236" t="s">
        <v>221</v>
      </c>
      <c r="H5" s="236" t="s">
        <v>222</v>
      </c>
      <c r="I5" s="206" t="s">
        <v>228</v>
      </c>
      <c r="J5" s="27" t="s">
        <v>3</v>
      </c>
      <c r="K5" s="27" t="s">
        <v>6</v>
      </c>
      <c r="L5" s="27" t="s">
        <v>5</v>
      </c>
      <c r="M5" s="27" t="s">
        <v>7</v>
      </c>
      <c r="N5" s="27" t="s">
        <v>27</v>
      </c>
      <c r="O5" s="5"/>
    </row>
    <row r="6" spans="1:16" ht="12.75" customHeight="1">
      <c r="A6" s="68">
        <v>2004</v>
      </c>
      <c r="B6" s="261">
        <v>4040.5</v>
      </c>
      <c r="C6" s="261">
        <v>595.5</v>
      </c>
      <c r="D6" s="261">
        <v>1471.2</v>
      </c>
      <c r="E6" s="261">
        <v>2357.9</v>
      </c>
      <c r="F6" s="261">
        <v>1758.1</v>
      </c>
      <c r="G6" s="261">
        <v>802.2</v>
      </c>
      <c r="H6" s="262">
        <v>669</v>
      </c>
      <c r="I6" s="262" t="s">
        <v>116</v>
      </c>
      <c r="J6" s="261">
        <v>555.3</v>
      </c>
      <c r="K6" s="261">
        <v>174</v>
      </c>
      <c r="L6" s="261">
        <v>228.2</v>
      </c>
      <c r="M6" s="261">
        <v>215.5</v>
      </c>
      <c r="N6" s="261">
        <v>11558.7</v>
      </c>
      <c r="O6" s="5"/>
      <c r="P6" s="3"/>
    </row>
    <row r="7" spans="1:16" ht="12.75" customHeight="1">
      <c r="A7" s="69">
        <v>2005</v>
      </c>
      <c r="B7" s="263">
        <v>4257.5</v>
      </c>
      <c r="C7" s="263">
        <v>607.2</v>
      </c>
      <c r="D7" s="263">
        <v>1576</v>
      </c>
      <c r="E7" s="263">
        <v>2569.9</v>
      </c>
      <c r="F7" s="263">
        <v>1872.2</v>
      </c>
      <c r="G7" s="263">
        <v>887.6</v>
      </c>
      <c r="H7" s="264">
        <v>688.4</v>
      </c>
      <c r="I7" s="264" t="s">
        <v>116</v>
      </c>
      <c r="J7" s="263">
        <v>565.2</v>
      </c>
      <c r="K7" s="263">
        <v>187.3</v>
      </c>
      <c r="L7" s="263">
        <v>236.5</v>
      </c>
      <c r="M7" s="263">
        <v>228.1</v>
      </c>
      <c r="N7" s="263">
        <v>12146.1</v>
      </c>
      <c r="O7" s="5"/>
      <c r="P7" s="3"/>
    </row>
    <row r="8" spans="1:16" ht="12.75" customHeight="1">
      <c r="A8" s="69">
        <v>2006</v>
      </c>
      <c r="B8" s="263">
        <v>5255.5</v>
      </c>
      <c r="C8" s="263">
        <v>685</v>
      </c>
      <c r="D8" s="263">
        <v>1777.1</v>
      </c>
      <c r="E8" s="263">
        <v>2958</v>
      </c>
      <c r="F8" s="263">
        <v>2307.9</v>
      </c>
      <c r="G8" s="263">
        <v>985.9</v>
      </c>
      <c r="H8" s="264">
        <v>791.2</v>
      </c>
      <c r="I8" s="264" t="s">
        <v>116</v>
      </c>
      <c r="J8" s="263">
        <v>595.7</v>
      </c>
      <c r="K8" s="263">
        <v>154.5</v>
      </c>
      <c r="L8" s="263">
        <v>236.2</v>
      </c>
      <c r="M8" s="263">
        <v>255.9</v>
      </c>
      <c r="N8" s="263">
        <v>14252.9</v>
      </c>
      <c r="O8" s="5"/>
      <c r="P8" s="3"/>
    </row>
    <row r="9" spans="1:16" ht="12.75" customHeight="1">
      <c r="A9" s="69">
        <v>2007</v>
      </c>
      <c r="B9" s="263">
        <v>5569.1</v>
      </c>
      <c r="C9" s="263">
        <v>704.5</v>
      </c>
      <c r="D9" s="263">
        <v>1848.9</v>
      </c>
      <c r="E9" s="263">
        <v>2974.3</v>
      </c>
      <c r="F9" s="263">
        <v>2117.6</v>
      </c>
      <c r="G9" s="263">
        <v>989.8</v>
      </c>
      <c r="H9" s="264">
        <v>859.1</v>
      </c>
      <c r="I9" s="264" t="s">
        <v>116</v>
      </c>
      <c r="J9" s="263">
        <v>575</v>
      </c>
      <c r="K9" s="263">
        <v>161.5</v>
      </c>
      <c r="L9" s="263">
        <v>247.6</v>
      </c>
      <c r="M9" s="263">
        <v>212.8</v>
      </c>
      <c r="N9" s="263">
        <v>14425.2</v>
      </c>
      <c r="O9" s="5"/>
      <c r="P9" s="3"/>
    </row>
    <row r="10" spans="1:16" ht="12.75" customHeight="1">
      <c r="A10" s="69">
        <v>2008</v>
      </c>
      <c r="B10" s="263">
        <v>5696.8</v>
      </c>
      <c r="C10" s="263">
        <v>697.5</v>
      </c>
      <c r="D10" s="263">
        <v>1895.9</v>
      </c>
      <c r="E10" s="263">
        <v>2805.8</v>
      </c>
      <c r="F10" s="263">
        <v>2064.4</v>
      </c>
      <c r="G10" s="263">
        <v>1003.3</v>
      </c>
      <c r="H10" s="264">
        <v>892.6</v>
      </c>
      <c r="I10" s="264" t="s">
        <v>116</v>
      </c>
      <c r="J10" s="263">
        <v>540</v>
      </c>
      <c r="K10" s="263">
        <v>151.6</v>
      </c>
      <c r="L10" s="263">
        <v>265.8</v>
      </c>
      <c r="M10" s="263">
        <v>242.8</v>
      </c>
      <c r="N10" s="263">
        <v>14437.7</v>
      </c>
      <c r="O10" s="5"/>
      <c r="P10" s="3"/>
    </row>
    <row r="11" spans="1:23" ht="12.75" customHeight="1">
      <c r="A11" s="69">
        <v>2009</v>
      </c>
      <c r="B11" s="263">
        <v>5597.5</v>
      </c>
      <c r="C11" s="263">
        <v>705.6</v>
      </c>
      <c r="D11" s="263">
        <v>1887.9</v>
      </c>
      <c r="E11" s="263">
        <v>2643</v>
      </c>
      <c r="F11" s="263">
        <v>1907.4</v>
      </c>
      <c r="G11" s="263">
        <v>987.6</v>
      </c>
      <c r="H11" s="264">
        <v>900.3</v>
      </c>
      <c r="I11" s="264" t="s">
        <v>116</v>
      </c>
      <c r="J11" s="263">
        <v>520.7</v>
      </c>
      <c r="K11" s="263">
        <v>208.3</v>
      </c>
      <c r="L11" s="263">
        <v>249.2</v>
      </c>
      <c r="M11" s="263">
        <v>225.2</v>
      </c>
      <c r="N11" s="263">
        <v>14031.3</v>
      </c>
      <c r="O11" s="5"/>
      <c r="P11" s="3"/>
      <c r="Q11" s="101"/>
      <c r="R11" s="101"/>
      <c r="S11" s="101"/>
      <c r="T11" s="101"/>
      <c r="U11" s="101"/>
      <c r="V11" s="101"/>
      <c r="W11" s="102"/>
    </row>
    <row r="12" spans="1:23" ht="12.75" customHeight="1">
      <c r="A12" s="69">
        <v>2010</v>
      </c>
      <c r="B12" s="263">
        <v>6630.7</v>
      </c>
      <c r="C12" s="263">
        <v>708.5</v>
      </c>
      <c r="D12" s="263">
        <v>1961.5</v>
      </c>
      <c r="E12" s="263">
        <v>2969.3</v>
      </c>
      <c r="F12" s="263">
        <v>2016.6</v>
      </c>
      <c r="G12" s="263">
        <v>935.2</v>
      </c>
      <c r="H12" s="264">
        <v>1026.3</v>
      </c>
      <c r="I12" s="264" t="s">
        <v>116</v>
      </c>
      <c r="J12" s="263">
        <v>552</v>
      </c>
      <c r="K12" s="263">
        <v>256.1</v>
      </c>
      <c r="L12" s="263">
        <v>250</v>
      </c>
      <c r="M12" s="263">
        <v>209.8</v>
      </c>
      <c r="N12" s="263">
        <v>15727.7</v>
      </c>
      <c r="O12" s="5"/>
      <c r="P12" s="3"/>
      <c r="Q12" s="101"/>
      <c r="R12" s="101"/>
      <c r="S12" s="101"/>
      <c r="T12" s="101"/>
      <c r="U12" s="101"/>
      <c r="V12" s="101"/>
      <c r="W12" s="102"/>
    </row>
    <row r="13" spans="1:23" ht="12.75" customHeight="1">
      <c r="A13" s="69">
        <v>2011</v>
      </c>
      <c r="B13" s="263">
        <v>7081</v>
      </c>
      <c r="C13" s="263">
        <v>813.2</v>
      </c>
      <c r="D13" s="263">
        <v>2092.7</v>
      </c>
      <c r="E13" s="263">
        <v>3051.9</v>
      </c>
      <c r="F13" s="263">
        <v>2147.5</v>
      </c>
      <c r="G13" s="263">
        <v>1005.8</v>
      </c>
      <c r="H13" s="264">
        <v>1086.9</v>
      </c>
      <c r="I13" s="264" t="s">
        <v>116</v>
      </c>
      <c r="J13" s="263">
        <v>612.1</v>
      </c>
      <c r="K13" s="263">
        <v>245.4</v>
      </c>
      <c r="L13" s="263">
        <v>239</v>
      </c>
      <c r="M13" s="263">
        <v>223.5</v>
      </c>
      <c r="N13" s="263">
        <v>16506.3</v>
      </c>
      <c r="O13" s="5"/>
      <c r="P13" s="3"/>
      <c r="Q13" s="101"/>
      <c r="R13" s="101"/>
      <c r="S13" s="101"/>
      <c r="T13" s="101"/>
      <c r="U13" s="101"/>
      <c r="V13" s="101"/>
      <c r="W13" s="102"/>
    </row>
    <row r="14" spans="1:23" ht="12.75" customHeight="1">
      <c r="A14" s="69">
        <v>2012</v>
      </c>
      <c r="B14" s="263">
        <v>6813.5</v>
      </c>
      <c r="C14" s="263">
        <v>764.8</v>
      </c>
      <c r="D14" s="263">
        <v>2258.4</v>
      </c>
      <c r="E14" s="263">
        <v>2953.4</v>
      </c>
      <c r="F14" s="263">
        <v>2157.8</v>
      </c>
      <c r="G14" s="263" t="s">
        <v>116</v>
      </c>
      <c r="H14" s="264" t="s">
        <v>116</v>
      </c>
      <c r="I14" s="264" t="s">
        <v>116</v>
      </c>
      <c r="J14" s="263">
        <v>564</v>
      </c>
      <c r="K14" s="263">
        <v>257</v>
      </c>
      <c r="L14" s="263">
        <v>225.4</v>
      </c>
      <c r="M14" s="263">
        <v>242.9</v>
      </c>
      <c r="N14" s="263">
        <v>16236.9</v>
      </c>
      <c r="O14" s="5"/>
      <c r="P14" s="3"/>
      <c r="Q14" s="103"/>
      <c r="R14" s="103"/>
      <c r="S14" s="103"/>
      <c r="T14" s="103"/>
      <c r="U14" s="103"/>
      <c r="V14" s="104"/>
      <c r="W14" s="102"/>
    </row>
    <row r="15" spans="1:23" ht="12.75" customHeight="1">
      <c r="A15" s="69">
        <v>2013</v>
      </c>
      <c r="B15" s="263">
        <v>6862.4</v>
      </c>
      <c r="C15" s="263">
        <v>790.3</v>
      </c>
      <c r="D15" s="263">
        <v>2186.3</v>
      </c>
      <c r="E15" s="263">
        <v>2999.7</v>
      </c>
      <c r="F15" s="263">
        <v>2101.7</v>
      </c>
      <c r="G15" s="263" t="s">
        <v>116</v>
      </c>
      <c r="H15" s="264" t="s">
        <v>116</v>
      </c>
      <c r="I15" s="264" t="s">
        <v>116</v>
      </c>
      <c r="J15" s="263">
        <v>584.7</v>
      </c>
      <c r="K15" s="263">
        <v>258.5</v>
      </c>
      <c r="L15" s="263">
        <v>205</v>
      </c>
      <c r="M15" s="263">
        <v>219.1</v>
      </c>
      <c r="N15" s="263">
        <v>16207.7</v>
      </c>
      <c r="O15" s="5"/>
      <c r="P15" s="3"/>
      <c r="Q15" s="103"/>
      <c r="R15" s="103"/>
      <c r="S15" s="103"/>
      <c r="T15" s="103"/>
      <c r="U15" s="103"/>
      <c r="V15" s="104"/>
      <c r="W15" s="102"/>
    </row>
    <row r="16" spans="1:23" ht="12.75" customHeight="1">
      <c r="A16" s="69">
        <v>2014</v>
      </c>
      <c r="B16" s="263">
        <v>7084.7</v>
      </c>
      <c r="C16" s="263">
        <v>941.2</v>
      </c>
      <c r="D16" s="263">
        <v>2305</v>
      </c>
      <c r="E16" s="263">
        <v>2997.5</v>
      </c>
      <c r="F16" s="263">
        <v>2207.2</v>
      </c>
      <c r="G16" s="263" t="s">
        <v>116</v>
      </c>
      <c r="H16" s="264" t="s">
        <v>116</v>
      </c>
      <c r="I16" s="264" t="s">
        <v>116</v>
      </c>
      <c r="J16" s="263">
        <v>548.5</v>
      </c>
      <c r="K16" s="263">
        <v>249</v>
      </c>
      <c r="L16" s="263">
        <v>228.9</v>
      </c>
      <c r="M16" s="263">
        <v>211.6</v>
      </c>
      <c r="N16" s="263">
        <v>16773.5</v>
      </c>
      <c r="O16" s="5"/>
      <c r="P16" s="3"/>
      <c r="Q16" s="103"/>
      <c r="R16" s="103"/>
      <c r="S16" s="103"/>
      <c r="T16" s="103"/>
      <c r="U16" s="103"/>
      <c r="V16" s="104"/>
      <c r="W16" s="102"/>
    </row>
    <row r="17" spans="1:23" ht="12.75" customHeight="1">
      <c r="A17" s="69">
        <v>2015</v>
      </c>
      <c r="B17" s="263">
        <v>7461.1</v>
      </c>
      <c r="C17" s="263" t="s">
        <v>116</v>
      </c>
      <c r="D17" s="263">
        <v>3062.7</v>
      </c>
      <c r="E17" s="263">
        <v>3240.4</v>
      </c>
      <c r="F17" s="263">
        <v>2395</v>
      </c>
      <c r="G17" s="263" t="s">
        <v>116</v>
      </c>
      <c r="H17" s="264" t="s">
        <v>116</v>
      </c>
      <c r="I17" s="264">
        <v>215.5</v>
      </c>
      <c r="J17" s="263">
        <v>580.7</v>
      </c>
      <c r="K17" s="263">
        <v>270.7</v>
      </c>
      <c r="L17" s="263">
        <v>235.1</v>
      </c>
      <c r="M17" s="263">
        <v>225.1</v>
      </c>
      <c r="N17" s="263">
        <v>17686.4</v>
      </c>
      <c r="O17" s="5"/>
      <c r="P17" s="3"/>
      <c r="Q17" s="103"/>
      <c r="R17" s="103"/>
      <c r="S17" s="103"/>
      <c r="T17" s="103"/>
      <c r="U17" s="103"/>
      <c r="V17" s="104"/>
      <c r="W17" s="102"/>
    </row>
    <row r="18" spans="1:23" ht="12.75" customHeight="1">
      <c r="A18" s="70">
        <v>2016</v>
      </c>
      <c r="B18" s="265">
        <v>7880.2</v>
      </c>
      <c r="C18" s="265" t="s">
        <v>116</v>
      </c>
      <c r="D18" s="265">
        <v>3549</v>
      </c>
      <c r="E18" s="265">
        <v>3425.5</v>
      </c>
      <c r="F18" s="265">
        <v>2558.7</v>
      </c>
      <c r="G18" s="265" t="s">
        <v>116</v>
      </c>
      <c r="H18" s="266" t="s">
        <v>116</v>
      </c>
      <c r="I18" s="266">
        <v>249.5</v>
      </c>
      <c r="J18" s="265">
        <v>658.5</v>
      </c>
      <c r="K18" s="265">
        <v>293.2</v>
      </c>
      <c r="L18" s="265">
        <v>262</v>
      </c>
      <c r="M18" s="265">
        <v>217.6</v>
      </c>
      <c r="N18" s="265">
        <v>19094.4</v>
      </c>
      <c r="O18" s="5"/>
      <c r="P18" s="3"/>
      <c r="Q18" s="103"/>
      <c r="R18" s="103"/>
      <c r="S18" s="103"/>
      <c r="T18" s="103"/>
      <c r="U18" s="103"/>
      <c r="V18" s="104"/>
      <c r="W18" s="102"/>
    </row>
    <row r="19" spans="1:23" s="105" customFormat="1" ht="12.75" customHeight="1">
      <c r="A19" s="72"/>
      <c r="B19" s="54"/>
      <c r="C19" s="54"/>
      <c r="D19" s="54"/>
      <c r="E19" s="54"/>
      <c r="F19" s="54"/>
      <c r="G19" s="54"/>
      <c r="H19" s="74"/>
      <c r="I19" s="74"/>
      <c r="J19" s="54"/>
      <c r="K19" s="54"/>
      <c r="L19" s="54"/>
      <c r="M19" s="54"/>
      <c r="N19" s="54"/>
      <c r="O19" s="76"/>
      <c r="P19" s="35"/>
      <c r="Q19" s="103"/>
      <c r="R19" s="103"/>
      <c r="S19" s="103"/>
      <c r="T19" s="103"/>
      <c r="U19" s="103"/>
      <c r="V19" s="104"/>
      <c r="W19" s="102"/>
    </row>
    <row r="20" spans="1:23" ht="12.75" customHeight="1">
      <c r="A20" s="9"/>
      <c r="B20" s="5"/>
      <c r="C20" s="5"/>
      <c r="D20" s="5"/>
      <c r="E20" s="5"/>
      <c r="F20" s="5"/>
      <c r="G20" s="5"/>
      <c r="H20" s="5"/>
      <c r="I20" s="5"/>
      <c r="J20" s="5"/>
      <c r="K20" s="5"/>
      <c r="L20" s="5"/>
      <c r="M20" s="5"/>
      <c r="N20" s="5"/>
      <c r="O20" s="5"/>
      <c r="Q20" s="103"/>
      <c r="R20" s="103"/>
      <c r="S20" s="103"/>
      <c r="T20" s="103"/>
      <c r="U20" s="103"/>
      <c r="V20" s="104"/>
      <c r="W20" s="102"/>
    </row>
    <row r="21" spans="1:23" ht="12.75" customHeight="1">
      <c r="A21" s="1"/>
      <c r="B21" s="314" t="s">
        <v>49</v>
      </c>
      <c r="C21" s="314"/>
      <c r="D21" s="314"/>
      <c r="E21" s="314"/>
      <c r="F21" s="314"/>
      <c r="G21" s="314"/>
      <c r="H21" s="314"/>
      <c r="I21" s="314"/>
      <c r="J21" s="314"/>
      <c r="K21" s="314"/>
      <c r="L21" s="314"/>
      <c r="M21" s="314"/>
      <c r="N21" s="314"/>
      <c r="Q21" s="103"/>
      <c r="R21" s="103"/>
      <c r="S21" s="103"/>
      <c r="T21" s="103"/>
      <c r="U21" s="103"/>
      <c r="V21" s="104"/>
      <c r="W21" s="102"/>
    </row>
    <row r="22" spans="1:23" ht="36.75" customHeight="1">
      <c r="A22" s="6" t="s">
        <v>0</v>
      </c>
      <c r="B22" s="27" t="s">
        <v>8</v>
      </c>
      <c r="C22" s="27" t="s">
        <v>4</v>
      </c>
      <c r="D22" s="236" t="s">
        <v>227</v>
      </c>
      <c r="E22" s="235" t="s">
        <v>1</v>
      </c>
      <c r="F22" s="234" t="s">
        <v>2</v>
      </c>
      <c r="G22" s="236" t="s">
        <v>221</v>
      </c>
      <c r="H22" s="236" t="s">
        <v>222</v>
      </c>
      <c r="I22" s="206" t="s">
        <v>228</v>
      </c>
      <c r="J22" s="27" t="s">
        <v>3</v>
      </c>
      <c r="K22" s="27" t="s">
        <v>6</v>
      </c>
      <c r="L22" s="27" t="s">
        <v>5</v>
      </c>
      <c r="M22" s="27" t="s">
        <v>7</v>
      </c>
      <c r="N22" s="27" t="s">
        <v>27</v>
      </c>
      <c r="O22" s="5"/>
      <c r="Q22" s="102"/>
      <c r="R22" s="102"/>
      <c r="S22" s="102"/>
      <c r="T22" s="102"/>
      <c r="U22" s="102"/>
      <c r="V22" s="102"/>
      <c r="W22" s="102"/>
    </row>
    <row r="23" spans="1:15" ht="12.75" customHeight="1">
      <c r="A23" s="67">
        <v>2004</v>
      </c>
      <c r="B23" s="247">
        <v>0.35</v>
      </c>
      <c r="C23" s="247">
        <v>0.052</v>
      </c>
      <c r="D23" s="247">
        <v>0.127</v>
      </c>
      <c r="E23" s="247">
        <v>0.204</v>
      </c>
      <c r="F23" s="247">
        <v>0.152</v>
      </c>
      <c r="G23" s="247">
        <v>0.069</v>
      </c>
      <c r="H23" s="247">
        <v>0.058</v>
      </c>
      <c r="I23" s="247" t="s">
        <v>116</v>
      </c>
      <c r="J23" s="247">
        <v>0.048</v>
      </c>
      <c r="K23" s="247">
        <v>0.015</v>
      </c>
      <c r="L23" s="247">
        <v>0.02</v>
      </c>
      <c r="M23" s="247">
        <v>0.019</v>
      </c>
      <c r="N23" s="247">
        <v>1</v>
      </c>
      <c r="O23" s="11"/>
    </row>
    <row r="24" spans="1:15" ht="12.75" customHeight="1">
      <c r="A24" s="66">
        <v>2005</v>
      </c>
      <c r="B24" s="249">
        <v>0.351</v>
      </c>
      <c r="C24" s="249">
        <v>0.05</v>
      </c>
      <c r="D24" s="249">
        <v>0.13</v>
      </c>
      <c r="E24" s="249">
        <v>0.212</v>
      </c>
      <c r="F24" s="249">
        <v>0.154</v>
      </c>
      <c r="G24" s="249">
        <v>0.073</v>
      </c>
      <c r="H24" s="249">
        <v>0.057</v>
      </c>
      <c r="I24" s="249" t="s">
        <v>116</v>
      </c>
      <c r="J24" s="249">
        <v>0.047</v>
      </c>
      <c r="K24" s="249">
        <v>0.015</v>
      </c>
      <c r="L24" s="249">
        <v>0.019</v>
      </c>
      <c r="M24" s="249">
        <v>0.019</v>
      </c>
      <c r="N24" s="249">
        <v>1</v>
      </c>
      <c r="O24" s="11"/>
    </row>
    <row r="25" spans="1:22" ht="12.75" customHeight="1">
      <c r="A25" s="66">
        <v>2006</v>
      </c>
      <c r="B25" s="249">
        <v>0.369</v>
      </c>
      <c r="C25" s="249">
        <v>0.048</v>
      </c>
      <c r="D25" s="249">
        <v>0.125</v>
      </c>
      <c r="E25" s="249">
        <v>0.208</v>
      </c>
      <c r="F25" s="249">
        <v>0.162</v>
      </c>
      <c r="G25" s="249">
        <v>0.069</v>
      </c>
      <c r="H25" s="249">
        <v>0.056</v>
      </c>
      <c r="I25" s="249" t="s">
        <v>116</v>
      </c>
      <c r="J25" s="249">
        <v>0.042</v>
      </c>
      <c r="K25" s="249">
        <v>0.011</v>
      </c>
      <c r="L25" s="249">
        <v>0.017</v>
      </c>
      <c r="M25" s="249">
        <v>0.018</v>
      </c>
      <c r="N25" s="249">
        <v>1</v>
      </c>
      <c r="O25" s="11"/>
      <c r="Q25" s="101"/>
      <c r="R25" s="101"/>
      <c r="S25" s="101"/>
      <c r="T25" s="101"/>
      <c r="U25" s="101"/>
      <c r="V25" s="101"/>
    </row>
    <row r="26" spans="1:22" ht="12.75" customHeight="1">
      <c r="A26" s="66">
        <v>2007</v>
      </c>
      <c r="B26" s="249">
        <v>0.386</v>
      </c>
      <c r="C26" s="249">
        <v>0.049</v>
      </c>
      <c r="D26" s="249">
        <v>0.128</v>
      </c>
      <c r="E26" s="249">
        <v>0.206</v>
      </c>
      <c r="F26" s="249">
        <v>0.147</v>
      </c>
      <c r="G26" s="249">
        <v>0.069</v>
      </c>
      <c r="H26" s="249">
        <v>0.06</v>
      </c>
      <c r="I26" s="249" t="s">
        <v>116</v>
      </c>
      <c r="J26" s="249">
        <v>0.04</v>
      </c>
      <c r="K26" s="249">
        <v>0.011</v>
      </c>
      <c r="L26" s="249">
        <v>0.017</v>
      </c>
      <c r="M26" s="249">
        <v>0.015</v>
      </c>
      <c r="N26" s="249">
        <v>1</v>
      </c>
      <c r="O26" s="11"/>
      <c r="Q26" s="103"/>
      <c r="R26" s="103"/>
      <c r="S26" s="103"/>
      <c r="T26" s="103"/>
      <c r="U26" s="103"/>
      <c r="V26" s="104"/>
    </row>
    <row r="27" spans="1:22" ht="12.75" customHeight="1">
      <c r="A27" s="66">
        <v>2008</v>
      </c>
      <c r="B27" s="249">
        <v>0.395</v>
      </c>
      <c r="C27" s="249">
        <v>0.048</v>
      </c>
      <c r="D27" s="249">
        <v>0.131</v>
      </c>
      <c r="E27" s="249">
        <v>0.194</v>
      </c>
      <c r="F27" s="249">
        <v>0.143</v>
      </c>
      <c r="G27" s="249">
        <v>0.069</v>
      </c>
      <c r="H27" s="249">
        <v>0.062</v>
      </c>
      <c r="I27" s="249" t="s">
        <v>116</v>
      </c>
      <c r="J27" s="249">
        <v>0.037</v>
      </c>
      <c r="K27" s="249">
        <v>0.011</v>
      </c>
      <c r="L27" s="249">
        <v>0.018</v>
      </c>
      <c r="M27" s="249">
        <v>0.017</v>
      </c>
      <c r="N27" s="249">
        <v>1</v>
      </c>
      <c r="O27" s="11"/>
      <c r="Q27" s="103"/>
      <c r="R27" s="103"/>
      <c r="S27" s="103"/>
      <c r="T27" s="103"/>
      <c r="U27" s="103"/>
      <c r="V27" s="104"/>
    </row>
    <row r="28" spans="1:22" ht="12.75" customHeight="1">
      <c r="A28" s="66">
        <v>2009</v>
      </c>
      <c r="B28" s="249">
        <v>0.399</v>
      </c>
      <c r="C28" s="249">
        <v>0.05</v>
      </c>
      <c r="D28" s="249">
        <v>0.135</v>
      </c>
      <c r="E28" s="249">
        <v>0.188</v>
      </c>
      <c r="F28" s="249">
        <v>0.136</v>
      </c>
      <c r="G28" s="249">
        <v>0.07</v>
      </c>
      <c r="H28" s="249">
        <v>0.064</v>
      </c>
      <c r="I28" s="249" t="s">
        <v>116</v>
      </c>
      <c r="J28" s="249">
        <v>0.037</v>
      </c>
      <c r="K28" s="249">
        <v>0.015</v>
      </c>
      <c r="L28" s="249">
        <v>0.018</v>
      </c>
      <c r="M28" s="249">
        <v>0.016</v>
      </c>
      <c r="N28" s="249">
        <v>1</v>
      </c>
      <c r="O28" s="18"/>
      <c r="Q28" s="103"/>
      <c r="R28" s="103"/>
      <c r="S28" s="103"/>
      <c r="T28" s="103"/>
      <c r="U28" s="103"/>
      <c r="V28" s="104"/>
    </row>
    <row r="29" spans="1:22" ht="12.75" customHeight="1">
      <c r="A29" s="66">
        <v>2010</v>
      </c>
      <c r="B29" s="249">
        <v>0.422</v>
      </c>
      <c r="C29" s="249">
        <v>0.045</v>
      </c>
      <c r="D29" s="249">
        <v>0.125</v>
      </c>
      <c r="E29" s="249">
        <v>0.189</v>
      </c>
      <c r="F29" s="249">
        <v>0.128</v>
      </c>
      <c r="G29" s="249">
        <v>0.059</v>
      </c>
      <c r="H29" s="249">
        <v>0.065</v>
      </c>
      <c r="I29" s="249" t="s">
        <v>116</v>
      </c>
      <c r="J29" s="249">
        <v>0.035</v>
      </c>
      <c r="K29" s="249">
        <v>0.016</v>
      </c>
      <c r="L29" s="249">
        <v>0.016</v>
      </c>
      <c r="M29" s="249">
        <v>0.013</v>
      </c>
      <c r="N29" s="249">
        <v>1</v>
      </c>
      <c r="O29" s="18"/>
      <c r="Q29" s="103"/>
      <c r="R29" s="103"/>
      <c r="S29" s="103"/>
      <c r="T29" s="103"/>
      <c r="U29" s="103"/>
      <c r="V29" s="104"/>
    </row>
    <row r="30" spans="1:22" ht="12.75" customHeight="1">
      <c r="A30" s="66">
        <v>2011</v>
      </c>
      <c r="B30" s="249">
        <v>0.429</v>
      </c>
      <c r="C30" s="249">
        <v>0.049</v>
      </c>
      <c r="D30" s="249">
        <v>0.127</v>
      </c>
      <c r="E30" s="249">
        <v>0.185</v>
      </c>
      <c r="F30" s="249">
        <v>0.13</v>
      </c>
      <c r="G30" s="249">
        <v>0.061</v>
      </c>
      <c r="H30" s="249">
        <v>0.066</v>
      </c>
      <c r="I30" s="249" t="s">
        <v>116</v>
      </c>
      <c r="J30" s="249">
        <v>0.037</v>
      </c>
      <c r="K30" s="249">
        <v>0.015</v>
      </c>
      <c r="L30" s="249">
        <v>0.014</v>
      </c>
      <c r="M30" s="249">
        <v>0.014</v>
      </c>
      <c r="N30" s="249">
        <v>1</v>
      </c>
      <c r="O30" s="18"/>
      <c r="Q30" s="103"/>
      <c r="R30" s="103"/>
      <c r="S30" s="103"/>
      <c r="T30" s="103"/>
      <c r="U30" s="103"/>
      <c r="V30" s="104"/>
    </row>
    <row r="31" spans="1:22" ht="12.75" customHeight="1">
      <c r="A31" s="66">
        <v>2012</v>
      </c>
      <c r="B31" s="249">
        <v>0.42</v>
      </c>
      <c r="C31" s="249">
        <v>0.047</v>
      </c>
      <c r="D31" s="249">
        <v>0.139</v>
      </c>
      <c r="E31" s="249">
        <v>0.182</v>
      </c>
      <c r="F31" s="249">
        <v>0.133</v>
      </c>
      <c r="G31" s="249" t="s">
        <v>116</v>
      </c>
      <c r="H31" s="249" t="s">
        <v>116</v>
      </c>
      <c r="I31" s="249" t="s">
        <v>116</v>
      </c>
      <c r="J31" s="249">
        <v>0.035</v>
      </c>
      <c r="K31" s="249">
        <v>0.016</v>
      </c>
      <c r="L31" s="249">
        <v>0.014</v>
      </c>
      <c r="M31" s="249">
        <v>0.015</v>
      </c>
      <c r="N31" s="249">
        <v>1</v>
      </c>
      <c r="O31" s="18"/>
      <c r="Q31" s="102"/>
      <c r="R31" s="102"/>
      <c r="S31" s="102"/>
      <c r="T31" s="102"/>
      <c r="U31" s="102"/>
      <c r="V31" s="102"/>
    </row>
    <row r="32" spans="1:22" ht="12.75" customHeight="1">
      <c r="A32" s="69">
        <v>2013</v>
      </c>
      <c r="B32" s="267">
        <v>0.423</v>
      </c>
      <c r="C32" s="267">
        <v>0.049</v>
      </c>
      <c r="D32" s="267">
        <v>0.135</v>
      </c>
      <c r="E32" s="267">
        <v>0.185</v>
      </c>
      <c r="F32" s="267">
        <v>0.13</v>
      </c>
      <c r="G32" s="267" t="s">
        <v>116</v>
      </c>
      <c r="H32" s="267" t="s">
        <v>116</v>
      </c>
      <c r="I32" s="267" t="s">
        <v>116</v>
      </c>
      <c r="J32" s="267">
        <v>0.036</v>
      </c>
      <c r="K32" s="267">
        <v>0.016</v>
      </c>
      <c r="L32" s="267">
        <v>0.013</v>
      </c>
      <c r="M32" s="267">
        <v>0.014</v>
      </c>
      <c r="N32" s="267">
        <v>1</v>
      </c>
      <c r="O32" s="18"/>
      <c r="Q32" s="102"/>
      <c r="R32" s="102"/>
      <c r="S32" s="102"/>
      <c r="T32" s="102"/>
      <c r="U32" s="102"/>
      <c r="V32" s="102"/>
    </row>
    <row r="33" spans="1:22" ht="12.75" customHeight="1">
      <c r="A33" s="69">
        <v>2014</v>
      </c>
      <c r="B33" s="267">
        <v>0.422</v>
      </c>
      <c r="C33" s="267">
        <v>0.056</v>
      </c>
      <c r="D33" s="267">
        <v>0.137</v>
      </c>
      <c r="E33" s="267">
        <v>0.179</v>
      </c>
      <c r="F33" s="267">
        <v>0.132</v>
      </c>
      <c r="G33" s="267" t="s">
        <v>116</v>
      </c>
      <c r="H33" s="267" t="s">
        <v>116</v>
      </c>
      <c r="I33" s="267" t="s">
        <v>116</v>
      </c>
      <c r="J33" s="267">
        <v>0.033</v>
      </c>
      <c r="K33" s="267">
        <v>0.015</v>
      </c>
      <c r="L33" s="267">
        <v>0.014</v>
      </c>
      <c r="M33" s="267">
        <v>0.013</v>
      </c>
      <c r="N33" s="267">
        <v>1</v>
      </c>
      <c r="O33" s="18"/>
      <c r="Q33" s="102"/>
      <c r="R33" s="102"/>
      <c r="S33" s="102"/>
      <c r="T33" s="102"/>
      <c r="U33" s="102"/>
      <c r="V33" s="102"/>
    </row>
    <row r="34" spans="1:22" ht="12.75" customHeight="1">
      <c r="A34" s="69">
        <v>2015</v>
      </c>
      <c r="B34" s="267">
        <v>0.422</v>
      </c>
      <c r="C34" s="267" t="s">
        <v>116</v>
      </c>
      <c r="D34" s="267">
        <v>0.173</v>
      </c>
      <c r="E34" s="267">
        <v>0.183</v>
      </c>
      <c r="F34" s="267">
        <v>0.135</v>
      </c>
      <c r="G34" s="267" t="s">
        <v>116</v>
      </c>
      <c r="H34" s="267" t="s">
        <v>116</v>
      </c>
      <c r="I34" s="267">
        <v>0.012</v>
      </c>
      <c r="J34" s="267">
        <v>0.033</v>
      </c>
      <c r="K34" s="267">
        <v>0.015</v>
      </c>
      <c r="L34" s="267">
        <v>0.013</v>
      </c>
      <c r="M34" s="267">
        <v>0.013</v>
      </c>
      <c r="N34" s="267">
        <v>1</v>
      </c>
      <c r="O34" s="18"/>
      <c r="Q34" s="102"/>
      <c r="R34" s="102"/>
      <c r="S34" s="102"/>
      <c r="T34" s="102"/>
      <c r="U34" s="102"/>
      <c r="V34" s="102"/>
    </row>
    <row r="35" spans="1:22" ht="12.75" customHeight="1">
      <c r="A35" s="70">
        <v>2016</v>
      </c>
      <c r="B35" s="250">
        <v>0.413</v>
      </c>
      <c r="C35" s="250" t="s">
        <v>116</v>
      </c>
      <c r="D35" s="250">
        <v>0.186</v>
      </c>
      <c r="E35" s="250">
        <v>0.179</v>
      </c>
      <c r="F35" s="250">
        <v>0.134</v>
      </c>
      <c r="G35" s="250" t="s">
        <v>116</v>
      </c>
      <c r="H35" s="250" t="s">
        <v>116</v>
      </c>
      <c r="I35" s="250">
        <v>0.013</v>
      </c>
      <c r="J35" s="250">
        <v>0.034</v>
      </c>
      <c r="K35" s="250">
        <v>0.015</v>
      </c>
      <c r="L35" s="250">
        <v>0.014</v>
      </c>
      <c r="M35" s="250">
        <v>0.011</v>
      </c>
      <c r="N35" s="250">
        <v>1</v>
      </c>
      <c r="O35" s="18"/>
      <c r="Q35" s="102"/>
      <c r="R35" s="102"/>
      <c r="S35" s="102"/>
      <c r="T35" s="102"/>
      <c r="U35" s="102"/>
      <c r="V35" s="102"/>
    </row>
    <row r="36" spans="1:22" s="105" customFormat="1" ht="12.75" customHeight="1">
      <c r="A36" s="106"/>
      <c r="B36" s="82"/>
      <c r="C36" s="82"/>
      <c r="D36" s="82"/>
      <c r="E36" s="82"/>
      <c r="F36" s="82"/>
      <c r="G36" s="82"/>
      <c r="H36" s="82"/>
      <c r="I36" s="82"/>
      <c r="J36" s="82"/>
      <c r="K36" s="82"/>
      <c r="L36" s="82"/>
      <c r="M36" s="82"/>
      <c r="N36" s="97"/>
      <c r="O36" s="98"/>
      <c r="Q36" s="102"/>
      <c r="R36" s="102"/>
      <c r="S36" s="102"/>
      <c r="T36" s="102"/>
      <c r="U36" s="102"/>
      <c r="V36" s="102"/>
    </row>
    <row r="37" spans="1:15" ht="12.75" customHeight="1">
      <c r="A37" s="9"/>
      <c r="B37" s="5"/>
      <c r="C37" s="5"/>
      <c r="D37" s="5"/>
      <c r="E37" s="5"/>
      <c r="F37" s="5"/>
      <c r="G37" s="5"/>
      <c r="H37" s="5"/>
      <c r="I37" s="5"/>
      <c r="J37" s="5"/>
      <c r="K37" s="5"/>
      <c r="L37" s="5"/>
      <c r="M37" s="5"/>
      <c r="N37" s="5"/>
      <c r="O37" s="5"/>
    </row>
    <row r="38" spans="1:15" ht="12.75" customHeight="1">
      <c r="A38" s="1"/>
      <c r="B38" s="315" t="s">
        <v>238</v>
      </c>
      <c r="C38" s="315"/>
      <c r="D38" s="315"/>
      <c r="E38" s="315"/>
      <c r="F38" s="315"/>
      <c r="G38" s="315"/>
      <c r="H38" s="315"/>
      <c r="I38" s="315"/>
      <c r="J38" s="315"/>
      <c r="K38" s="315"/>
      <c r="L38" s="315"/>
      <c r="M38" s="315"/>
      <c r="N38" s="315"/>
      <c r="O38" s="244"/>
    </row>
    <row r="39" spans="1:15" ht="36.75" customHeight="1">
      <c r="A39" s="6" t="s">
        <v>0</v>
      </c>
      <c r="B39" s="27" t="s">
        <v>8</v>
      </c>
      <c r="C39" s="27" t="s">
        <v>4</v>
      </c>
      <c r="D39" s="236" t="s">
        <v>227</v>
      </c>
      <c r="E39" s="235" t="s">
        <v>1</v>
      </c>
      <c r="F39" s="234" t="s">
        <v>2</v>
      </c>
      <c r="G39" s="236" t="s">
        <v>221</v>
      </c>
      <c r="H39" s="236" t="s">
        <v>222</v>
      </c>
      <c r="I39" s="206" t="s">
        <v>228</v>
      </c>
      <c r="J39" s="27" t="s">
        <v>3</v>
      </c>
      <c r="K39" s="27" t="s">
        <v>6</v>
      </c>
      <c r="L39" s="27" t="s">
        <v>5</v>
      </c>
      <c r="M39" s="27" t="s">
        <v>7</v>
      </c>
      <c r="N39" s="27" t="s">
        <v>27</v>
      </c>
      <c r="O39" s="5"/>
    </row>
    <row r="40" spans="1:15" ht="12.75" customHeight="1">
      <c r="A40" s="68">
        <v>2004</v>
      </c>
      <c r="B40" s="257">
        <v>100</v>
      </c>
      <c r="C40" s="257">
        <v>100</v>
      </c>
      <c r="D40" s="257">
        <v>100</v>
      </c>
      <c r="E40" s="257">
        <v>100</v>
      </c>
      <c r="F40" s="257">
        <v>100</v>
      </c>
      <c r="G40" s="257">
        <v>100</v>
      </c>
      <c r="H40" s="254">
        <v>100</v>
      </c>
      <c r="I40" s="254" t="s">
        <v>116</v>
      </c>
      <c r="J40" s="257">
        <v>100</v>
      </c>
      <c r="K40" s="257">
        <v>100</v>
      </c>
      <c r="L40" s="257">
        <v>100</v>
      </c>
      <c r="M40" s="257">
        <v>100</v>
      </c>
      <c r="N40" s="257">
        <v>100</v>
      </c>
      <c r="O40" s="5"/>
    </row>
    <row r="41" spans="1:15" ht="12.75" customHeight="1">
      <c r="A41" s="69">
        <v>2005</v>
      </c>
      <c r="B41" s="258">
        <v>105</v>
      </c>
      <c r="C41" s="258">
        <v>102</v>
      </c>
      <c r="D41" s="258">
        <v>107</v>
      </c>
      <c r="E41" s="258">
        <v>109</v>
      </c>
      <c r="F41" s="258">
        <v>106</v>
      </c>
      <c r="G41" s="258">
        <v>111</v>
      </c>
      <c r="H41" s="255">
        <v>103</v>
      </c>
      <c r="I41" s="255" t="s">
        <v>116</v>
      </c>
      <c r="J41" s="258">
        <v>102</v>
      </c>
      <c r="K41" s="258">
        <v>108</v>
      </c>
      <c r="L41" s="258">
        <v>104</v>
      </c>
      <c r="M41" s="258">
        <v>106</v>
      </c>
      <c r="N41" s="258">
        <v>105</v>
      </c>
      <c r="O41" s="5"/>
    </row>
    <row r="42" spans="1:15" ht="12.75" customHeight="1">
      <c r="A42" s="69">
        <v>2006</v>
      </c>
      <c r="B42" s="258">
        <v>130</v>
      </c>
      <c r="C42" s="258">
        <v>115</v>
      </c>
      <c r="D42" s="258">
        <v>121</v>
      </c>
      <c r="E42" s="258">
        <v>125</v>
      </c>
      <c r="F42" s="258">
        <v>131</v>
      </c>
      <c r="G42" s="258">
        <v>123</v>
      </c>
      <c r="H42" s="255">
        <v>118</v>
      </c>
      <c r="I42" s="255" t="s">
        <v>116</v>
      </c>
      <c r="J42" s="258">
        <v>107</v>
      </c>
      <c r="K42" s="258">
        <v>89</v>
      </c>
      <c r="L42" s="258">
        <v>104</v>
      </c>
      <c r="M42" s="258">
        <v>119</v>
      </c>
      <c r="N42" s="258">
        <v>123</v>
      </c>
      <c r="O42" s="5"/>
    </row>
    <row r="43" spans="1:15" ht="12.75" customHeight="1">
      <c r="A43" s="69">
        <v>2007</v>
      </c>
      <c r="B43" s="258">
        <v>138</v>
      </c>
      <c r="C43" s="258">
        <v>118</v>
      </c>
      <c r="D43" s="258">
        <v>126</v>
      </c>
      <c r="E43" s="258">
        <v>126</v>
      </c>
      <c r="F43" s="258">
        <v>120</v>
      </c>
      <c r="G43" s="258">
        <v>123</v>
      </c>
      <c r="H43" s="255">
        <v>128</v>
      </c>
      <c r="I43" s="255" t="s">
        <v>116</v>
      </c>
      <c r="J43" s="258">
        <v>104</v>
      </c>
      <c r="K43" s="258">
        <v>93</v>
      </c>
      <c r="L43" s="258">
        <v>109</v>
      </c>
      <c r="M43" s="258">
        <v>99</v>
      </c>
      <c r="N43" s="258">
        <v>125</v>
      </c>
      <c r="O43" s="5"/>
    </row>
    <row r="44" spans="1:15" ht="12.75" customHeight="1">
      <c r="A44" s="69">
        <v>2008</v>
      </c>
      <c r="B44" s="258">
        <v>141</v>
      </c>
      <c r="C44" s="258">
        <v>117</v>
      </c>
      <c r="D44" s="258">
        <v>129</v>
      </c>
      <c r="E44" s="258">
        <v>119</v>
      </c>
      <c r="F44" s="258">
        <v>117</v>
      </c>
      <c r="G44" s="258">
        <v>125</v>
      </c>
      <c r="H44" s="255">
        <v>133</v>
      </c>
      <c r="I44" s="255" t="s">
        <v>116</v>
      </c>
      <c r="J44" s="258">
        <v>97</v>
      </c>
      <c r="K44" s="258">
        <v>87</v>
      </c>
      <c r="L44" s="258">
        <v>116</v>
      </c>
      <c r="M44" s="258">
        <v>113</v>
      </c>
      <c r="N44" s="258">
        <v>125</v>
      </c>
      <c r="O44" s="5"/>
    </row>
    <row r="45" spans="1:30" ht="12.75" customHeight="1">
      <c r="A45" s="69">
        <v>2009</v>
      </c>
      <c r="B45" s="258">
        <v>139</v>
      </c>
      <c r="C45" s="258">
        <v>118</v>
      </c>
      <c r="D45" s="258">
        <v>128</v>
      </c>
      <c r="E45" s="258">
        <v>112</v>
      </c>
      <c r="F45" s="258">
        <v>108</v>
      </c>
      <c r="G45" s="258">
        <v>123</v>
      </c>
      <c r="H45" s="255">
        <v>135</v>
      </c>
      <c r="I45" s="255" t="s">
        <v>116</v>
      </c>
      <c r="J45" s="258">
        <v>94</v>
      </c>
      <c r="K45" s="258">
        <v>120</v>
      </c>
      <c r="L45" s="258">
        <v>109</v>
      </c>
      <c r="M45" s="258">
        <v>105</v>
      </c>
      <c r="N45" s="258">
        <v>121</v>
      </c>
      <c r="O45" s="12"/>
      <c r="P45" s="13"/>
      <c r="Q45" s="13"/>
      <c r="R45" s="13"/>
      <c r="S45" s="13"/>
      <c r="T45" s="13"/>
      <c r="U45" s="13"/>
      <c r="V45" s="13"/>
      <c r="W45" s="13"/>
      <c r="X45" s="13"/>
      <c r="Y45" s="13"/>
      <c r="Z45" s="13"/>
      <c r="AA45" s="13"/>
      <c r="AB45" s="13"/>
      <c r="AC45" s="13"/>
      <c r="AD45" s="13"/>
    </row>
    <row r="46" spans="1:30" ht="12.75" customHeight="1">
      <c r="A46" s="69">
        <v>2010</v>
      </c>
      <c r="B46" s="258">
        <v>164</v>
      </c>
      <c r="C46" s="258">
        <v>119</v>
      </c>
      <c r="D46" s="258">
        <v>133</v>
      </c>
      <c r="E46" s="258">
        <v>126</v>
      </c>
      <c r="F46" s="258">
        <v>115</v>
      </c>
      <c r="G46" s="258">
        <v>117</v>
      </c>
      <c r="H46" s="255">
        <v>153</v>
      </c>
      <c r="I46" s="255" t="s">
        <v>116</v>
      </c>
      <c r="J46" s="258">
        <v>99</v>
      </c>
      <c r="K46" s="258">
        <v>147</v>
      </c>
      <c r="L46" s="258">
        <v>110</v>
      </c>
      <c r="M46" s="258">
        <v>97</v>
      </c>
      <c r="N46" s="258">
        <v>136</v>
      </c>
      <c r="O46" s="12"/>
      <c r="P46" s="13"/>
      <c r="Q46" s="13"/>
      <c r="R46" s="13"/>
      <c r="S46" s="13"/>
      <c r="T46" s="13"/>
      <c r="U46" s="13"/>
      <c r="V46" s="13"/>
      <c r="W46" s="13"/>
      <c r="X46" s="13"/>
      <c r="Y46" s="13"/>
      <c r="Z46" s="13"/>
      <c r="AA46" s="13"/>
      <c r="AB46" s="13"/>
      <c r="AC46" s="13"/>
      <c r="AD46" s="13"/>
    </row>
    <row r="47" spans="1:30" ht="12.75" customHeight="1">
      <c r="A47" s="69">
        <v>2011</v>
      </c>
      <c r="B47" s="258">
        <v>175</v>
      </c>
      <c r="C47" s="258">
        <v>137</v>
      </c>
      <c r="D47" s="258">
        <v>142</v>
      </c>
      <c r="E47" s="258">
        <v>129</v>
      </c>
      <c r="F47" s="258">
        <v>122</v>
      </c>
      <c r="G47" s="258">
        <v>125</v>
      </c>
      <c r="H47" s="255">
        <v>162</v>
      </c>
      <c r="I47" s="255" t="s">
        <v>116</v>
      </c>
      <c r="J47" s="258">
        <v>110</v>
      </c>
      <c r="K47" s="258">
        <v>141</v>
      </c>
      <c r="L47" s="258">
        <v>105</v>
      </c>
      <c r="M47" s="258">
        <v>104</v>
      </c>
      <c r="N47" s="258">
        <v>143</v>
      </c>
      <c r="O47" s="12"/>
      <c r="P47" s="13"/>
      <c r="Q47" s="13"/>
      <c r="R47" s="13"/>
      <c r="S47" s="13"/>
      <c r="T47" s="13"/>
      <c r="U47" s="13"/>
      <c r="V47" s="13"/>
      <c r="W47" s="13"/>
      <c r="X47" s="13"/>
      <c r="Y47" s="13"/>
      <c r="Z47" s="13"/>
      <c r="AA47" s="13"/>
      <c r="AB47" s="13"/>
      <c r="AC47" s="13"/>
      <c r="AD47" s="13"/>
    </row>
    <row r="48" spans="1:30" ht="12.75" customHeight="1">
      <c r="A48" s="69">
        <v>2012</v>
      </c>
      <c r="B48" s="258">
        <v>169</v>
      </c>
      <c r="C48" s="258">
        <v>128</v>
      </c>
      <c r="D48" s="258">
        <v>154</v>
      </c>
      <c r="E48" s="258">
        <v>125</v>
      </c>
      <c r="F48" s="258">
        <v>123</v>
      </c>
      <c r="G48" s="258" t="s">
        <v>116</v>
      </c>
      <c r="H48" s="255" t="s">
        <v>116</v>
      </c>
      <c r="I48" s="255" t="s">
        <v>116</v>
      </c>
      <c r="J48" s="258">
        <v>102</v>
      </c>
      <c r="K48" s="258">
        <v>148</v>
      </c>
      <c r="L48" s="258">
        <v>99</v>
      </c>
      <c r="M48" s="258">
        <v>113</v>
      </c>
      <c r="N48" s="258">
        <v>140</v>
      </c>
      <c r="O48" s="12"/>
      <c r="P48" s="13"/>
      <c r="Q48" s="13"/>
      <c r="R48" s="13"/>
      <c r="S48" s="13"/>
      <c r="T48" s="13"/>
      <c r="U48" s="13"/>
      <c r="V48" s="13"/>
      <c r="W48" s="13"/>
      <c r="X48" s="13"/>
      <c r="Y48" s="13"/>
      <c r="Z48" s="13"/>
      <c r="AA48" s="13"/>
      <c r="AB48" s="13"/>
      <c r="AC48" s="13"/>
      <c r="AD48" s="13"/>
    </row>
    <row r="49" spans="1:30" ht="12.75" customHeight="1">
      <c r="A49" s="69">
        <v>2013</v>
      </c>
      <c r="B49" s="258">
        <v>170</v>
      </c>
      <c r="C49" s="258">
        <v>133</v>
      </c>
      <c r="D49" s="258">
        <v>149</v>
      </c>
      <c r="E49" s="258">
        <v>127</v>
      </c>
      <c r="F49" s="258">
        <v>120</v>
      </c>
      <c r="G49" s="258" t="s">
        <v>116</v>
      </c>
      <c r="H49" s="255" t="s">
        <v>116</v>
      </c>
      <c r="I49" s="255" t="s">
        <v>116</v>
      </c>
      <c r="J49" s="258">
        <v>105</v>
      </c>
      <c r="K49" s="258">
        <v>149</v>
      </c>
      <c r="L49" s="258">
        <v>90</v>
      </c>
      <c r="M49" s="258">
        <v>102</v>
      </c>
      <c r="N49" s="258">
        <v>140</v>
      </c>
      <c r="O49" s="12"/>
      <c r="P49" s="13"/>
      <c r="Q49" s="13"/>
      <c r="R49" s="13"/>
      <c r="S49" s="13"/>
      <c r="T49" s="13"/>
      <c r="U49" s="13"/>
      <c r="V49" s="13"/>
      <c r="W49" s="13"/>
      <c r="X49" s="13"/>
      <c r="Y49" s="13"/>
      <c r="Z49" s="13"/>
      <c r="AA49" s="13"/>
      <c r="AB49" s="13"/>
      <c r="AC49" s="13"/>
      <c r="AD49" s="13"/>
    </row>
    <row r="50" spans="1:30" ht="12.75" customHeight="1">
      <c r="A50" s="69">
        <v>2014</v>
      </c>
      <c r="B50" s="258">
        <v>175</v>
      </c>
      <c r="C50" s="258">
        <v>158</v>
      </c>
      <c r="D50" s="258">
        <v>157</v>
      </c>
      <c r="E50" s="258">
        <v>127</v>
      </c>
      <c r="F50" s="258">
        <v>126</v>
      </c>
      <c r="G50" s="258" t="s">
        <v>116</v>
      </c>
      <c r="H50" s="255" t="s">
        <v>116</v>
      </c>
      <c r="I50" s="255" t="s">
        <v>116</v>
      </c>
      <c r="J50" s="258">
        <v>99</v>
      </c>
      <c r="K50" s="258">
        <v>143</v>
      </c>
      <c r="L50" s="258">
        <v>100</v>
      </c>
      <c r="M50" s="258">
        <v>98</v>
      </c>
      <c r="N50" s="258">
        <v>145</v>
      </c>
      <c r="O50" s="12"/>
      <c r="P50" s="13"/>
      <c r="Q50" s="13"/>
      <c r="R50" s="13"/>
      <c r="S50" s="13"/>
      <c r="T50" s="13"/>
      <c r="U50" s="13"/>
      <c r="V50" s="13"/>
      <c r="W50" s="13"/>
      <c r="X50" s="13"/>
      <c r="Y50" s="13"/>
      <c r="Z50" s="13"/>
      <c r="AA50" s="13"/>
      <c r="AB50" s="13"/>
      <c r="AC50" s="13"/>
      <c r="AD50" s="13"/>
    </row>
    <row r="51" spans="1:30" ht="12.75" customHeight="1">
      <c r="A51" s="69">
        <v>2015</v>
      </c>
      <c r="B51" s="258">
        <v>185</v>
      </c>
      <c r="C51" s="258" t="s">
        <v>116</v>
      </c>
      <c r="D51" s="258">
        <v>208</v>
      </c>
      <c r="E51" s="258">
        <v>137</v>
      </c>
      <c r="F51" s="258">
        <v>136</v>
      </c>
      <c r="G51" s="258" t="s">
        <v>116</v>
      </c>
      <c r="H51" s="255" t="s">
        <v>116</v>
      </c>
      <c r="I51" s="255" t="s">
        <v>116</v>
      </c>
      <c r="J51" s="258">
        <v>105</v>
      </c>
      <c r="K51" s="258">
        <v>156</v>
      </c>
      <c r="L51" s="258">
        <v>103</v>
      </c>
      <c r="M51" s="258">
        <v>104</v>
      </c>
      <c r="N51" s="258">
        <v>153</v>
      </c>
      <c r="O51" s="12"/>
      <c r="P51" s="13"/>
      <c r="Q51" s="13"/>
      <c r="R51" s="13"/>
      <c r="S51" s="13"/>
      <c r="T51" s="13"/>
      <c r="U51" s="13"/>
      <c r="V51" s="13"/>
      <c r="W51" s="13"/>
      <c r="X51" s="13"/>
      <c r="Y51" s="13"/>
      <c r="Z51" s="13"/>
      <c r="AA51" s="13"/>
      <c r="AB51" s="13"/>
      <c r="AC51" s="13"/>
      <c r="AD51" s="13"/>
    </row>
    <row r="52" spans="1:30" ht="12.75" customHeight="1">
      <c r="A52" s="70">
        <v>2016</v>
      </c>
      <c r="B52" s="268">
        <v>195</v>
      </c>
      <c r="C52" s="268" t="s">
        <v>116</v>
      </c>
      <c r="D52" s="268">
        <v>241</v>
      </c>
      <c r="E52" s="268">
        <v>145</v>
      </c>
      <c r="F52" s="268">
        <v>146</v>
      </c>
      <c r="G52" s="268" t="s">
        <v>116</v>
      </c>
      <c r="H52" s="269" t="s">
        <v>116</v>
      </c>
      <c r="I52" s="269" t="s">
        <v>116</v>
      </c>
      <c r="J52" s="268">
        <v>119</v>
      </c>
      <c r="K52" s="268">
        <v>169</v>
      </c>
      <c r="L52" s="268">
        <v>115</v>
      </c>
      <c r="M52" s="268">
        <v>101</v>
      </c>
      <c r="N52" s="268">
        <v>165</v>
      </c>
      <c r="O52" s="12"/>
      <c r="P52" s="13"/>
      <c r="Q52" s="13"/>
      <c r="R52" s="13"/>
      <c r="S52" s="13"/>
      <c r="T52" s="13"/>
      <c r="U52" s="13"/>
      <c r="V52" s="13"/>
      <c r="W52" s="13"/>
      <c r="X52" s="13"/>
      <c r="Y52" s="13"/>
      <c r="Z52" s="13"/>
      <c r="AA52" s="13"/>
      <c r="AB52" s="13"/>
      <c r="AC52" s="13"/>
      <c r="AD52" s="13"/>
    </row>
    <row r="53" spans="1:30" ht="12.75" customHeight="1">
      <c r="A53" s="10"/>
      <c r="B53" s="15"/>
      <c r="C53" s="15"/>
      <c r="D53" s="15"/>
      <c r="E53" s="15"/>
      <c r="F53" s="15"/>
      <c r="G53" s="15"/>
      <c r="H53" s="15"/>
      <c r="I53" s="15"/>
      <c r="J53" s="15"/>
      <c r="K53" s="15"/>
      <c r="L53" s="15"/>
      <c r="M53" s="15"/>
      <c r="N53" s="15"/>
      <c r="O53" s="12"/>
      <c r="P53" s="13"/>
      <c r="Q53" s="13"/>
      <c r="R53" s="13"/>
      <c r="S53" s="13"/>
      <c r="T53" s="13"/>
      <c r="U53" s="13"/>
      <c r="V53" s="13"/>
      <c r="W53" s="13"/>
      <c r="X53" s="13"/>
      <c r="Y53" s="13"/>
      <c r="Z53" s="13"/>
      <c r="AA53" s="13"/>
      <c r="AB53" s="13"/>
      <c r="AC53" s="13"/>
      <c r="AD53" s="13"/>
    </row>
    <row r="54" spans="1:30" ht="12.75" customHeight="1">
      <c r="A54" s="10"/>
      <c r="B54" s="15"/>
      <c r="C54" s="15"/>
      <c r="D54" s="15"/>
      <c r="E54" s="15"/>
      <c r="F54" s="15"/>
      <c r="G54" s="15"/>
      <c r="H54" s="15"/>
      <c r="I54" s="15"/>
      <c r="J54" s="15"/>
      <c r="K54" s="15"/>
      <c r="L54" s="15"/>
      <c r="M54" s="15"/>
      <c r="N54" s="15"/>
      <c r="O54" s="12"/>
      <c r="P54" s="13"/>
      <c r="Q54" s="13"/>
      <c r="R54" s="13"/>
      <c r="S54" s="13"/>
      <c r="T54" s="13"/>
      <c r="U54" s="13"/>
      <c r="V54" s="13"/>
      <c r="W54" s="13"/>
      <c r="X54" s="13"/>
      <c r="Y54" s="13"/>
      <c r="Z54" s="13"/>
      <c r="AA54" s="13"/>
      <c r="AB54" s="13"/>
      <c r="AC54" s="13"/>
      <c r="AD54" s="13"/>
    </row>
    <row r="55" spans="1:30" ht="12.75" customHeight="1">
      <c r="A55" s="10"/>
      <c r="B55" s="15"/>
      <c r="C55" s="15"/>
      <c r="D55" s="15"/>
      <c r="E55" s="15"/>
      <c r="F55" s="15"/>
      <c r="G55" s="15"/>
      <c r="H55" s="15"/>
      <c r="I55" s="15"/>
      <c r="J55" s="15"/>
      <c r="K55" s="15"/>
      <c r="L55" s="15"/>
      <c r="M55" s="15"/>
      <c r="N55" s="15"/>
      <c r="O55" s="12"/>
      <c r="P55" s="13"/>
      <c r="Q55" s="13"/>
      <c r="R55" s="13"/>
      <c r="S55" s="13"/>
      <c r="T55" s="13"/>
      <c r="U55" s="13"/>
      <c r="V55" s="13"/>
      <c r="W55" s="13"/>
      <c r="X55" s="13"/>
      <c r="Y55" s="13"/>
      <c r="Z55" s="13"/>
      <c r="AA55" s="13"/>
      <c r="AB55" s="13"/>
      <c r="AC55" s="13"/>
      <c r="AD55" s="13"/>
    </row>
    <row r="56" spans="1:30" ht="12">
      <c r="A56" s="37" t="s">
        <v>162</v>
      </c>
      <c r="B56" s="15"/>
      <c r="C56" s="15"/>
      <c r="D56" s="15"/>
      <c r="E56" s="15"/>
      <c r="F56" s="15"/>
      <c r="G56" s="15"/>
      <c r="H56" s="15"/>
      <c r="I56" s="15"/>
      <c r="J56" s="15"/>
      <c r="K56" s="15"/>
      <c r="L56" s="15"/>
      <c r="M56" s="15"/>
      <c r="N56" s="15"/>
      <c r="O56" s="12"/>
      <c r="P56" s="13"/>
      <c r="Q56" s="13"/>
      <c r="R56" s="13"/>
      <c r="S56" s="13"/>
      <c r="T56" s="13"/>
      <c r="U56" s="13"/>
      <c r="V56" s="13"/>
      <c r="W56" s="13"/>
      <c r="X56" s="13"/>
      <c r="Y56" s="13"/>
      <c r="Z56" s="13"/>
      <c r="AA56" s="13"/>
      <c r="AB56" s="13"/>
      <c r="AC56" s="13"/>
      <c r="AD56" s="13"/>
    </row>
    <row r="57" spans="1:30" ht="12">
      <c r="A57" s="37" t="s">
        <v>233</v>
      </c>
      <c r="B57" s="15"/>
      <c r="C57" s="15"/>
      <c r="D57" s="15"/>
      <c r="E57" s="15"/>
      <c r="F57" s="15"/>
      <c r="G57" s="15"/>
      <c r="H57" s="15"/>
      <c r="I57" s="15"/>
      <c r="J57" s="15"/>
      <c r="K57" s="15"/>
      <c r="L57" s="15"/>
      <c r="M57" s="15"/>
      <c r="N57" s="15"/>
      <c r="O57" s="12"/>
      <c r="P57" s="13"/>
      <c r="Q57" s="13"/>
      <c r="R57" s="13"/>
      <c r="S57" s="13"/>
      <c r="T57" s="13"/>
      <c r="U57" s="13"/>
      <c r="V57" s="13"/>
      <c r="W57" s="13"/>
      <c r="X57" s="13"/>
      <c r="Y57" s="13"/>
      <c r="Z57" s="13"/>
      <c r="AA57" s="13"/>
      <c r="AB57" s="13"/>
      <c r="AC57" s="13"/>
      <c r="AD57" s="13"/>
    </row>
    <row r="58" spans="1:30" ht="11.25">
      <c r="A58" s="10"/>
      <c r="B58" s="12"/>
      <c r="C58" s="12"/>
      <c r="D58" s="12"/>
      <c r="E58" s="12"/>
      <c r="F58" s="12"/>
      <c r="G58" s="12"/>
      <c r="H58" s="12"/>
      <c r="I58" s="12"/>
      <c r="J58" s="12"/>
      <c r="K58" s="12"/>
      <c r="L58" s="12"/>
      <c r="M58" s="12"/>
      <c r="N58" s="12"/>
      <c r="O58" s="12"/>
      <c r="P58" s="13"/>
      <c r="Q58" s="13"/>
      <c r="R58" s="13"/>
      <c r="S58" s="13"/>
      <c r="T58" s="13"/>
      <c r="U58" s="13"/>
      <c r="V58" s="13"/>
      <c r="W58" s="13"/>
      <c r="X58" s="13"/>
      <c r="Y58" s="13"/>
      <c r="Z58" s="13"/>
      <c r="AA58" s="13"/>
      <c r="AB58" s="13"/>
      <c r="AC58" s="13"/>
      <c r="AD58" s="13"/>
    </row>
    <row r="59" spans="1:30" ht="11.25">
      <c r="A59" s="4"/>
      <c r="B59" s="12"/>
      <c r="C59" s="12"/>
      <c r="D59" s="12"/>
      <c r="E59" s="12"/>
      <c r="F59" s="12"/>
      <c r="G59" s="12"/>
      <c r="H59" s="12"/>
      <c r="I59" s="12"/>
      <c r="J59" s="12"/>
      <c r="K59" s="12"/>
      <c r="L59" s="12"/>
      <c r="M59" s="12"/>
      <c r="N59" s="12"/>
      <c r="O59" s="12"/>
      <c r="P59" s="13"/>
      <c r="R59" s="13"/>
      <c r="S59" s="13"/>
      <c r="T59" s="13"/>
      <c r="U59" s="13"/>
      <c r="V59" s="13"/>
      <c r="W59" s="13"/>
      <c r="X59" s="13"/>
      <c r="Y59" s="13"/>
      <c r="Z59" s="13"/>
      <c r="AA59" s="13"/>
      <c r="AB59" s="13"/>
      <c r="AC59" s="13"/>
      <c r="AD59" s="13"/>
    </row>
    <row r="64" ht="12">
      <c r="L64" s="37"/>
    </row>
    <row r="74" ht="6" customHeight="1"/>
    <row r="75" ht="6" customHeight="1"/>
    <row r="76" spans="1:13" ht="11.25">
      <c r="A76" s="205" t="s">
        <v>229</v>
      </c>
      <c r="B76" s="57"/>
      <c r="C76" s="57"/>
      <c r="D76" s="57"/>
      <c r="E76" s="57"/>
      <c r="F76" s="57"/>
      <c r="G76" s="57"/>
      <c r="H76" s="57"/>
      <c r="I76" s="57"/>
      <c r="J76" s="57"/>
      <c r="K76" s="57"/>
      <c r="L76" s="57"/>
      <c r="M76" s="57"/>
    </row>
    <row r="77" spans="1:14" ht="11.25" customHeight="1">
      <c r="A77" s="58" t="s">
        <v>11</v>
      </c>
      <c r="B77" s="59"/>
      <c r="C77" s="59"/>
      <c r="D77" s="59"/>
      <c r="E77" s="59"/>
      <c r="F77" s="59"/>
      <c r="G77" s="59"/>
      <c r="H77" s="59"/>
      <c r="I77" s="59"/>
      <c r="J77" s="59"/>
      <c r="K77" s="59"/>
      <c r="L77" s="59"/>
      <c r="M77" s="59"/>
      <c r="N77" s="99"/>
    </row>
    <row r="78" spans="1:13" s="17" customFormat="1" ht="9.75" customHeight="1">
      <c r="A78" s="331" t="s">
        <v>117</v>
      </c>
      <c r="B78" s="331"/>
      <c r="C78" s="331"/>
      <c r="D78" s="331"/>
      <c r="E78" s="331"/>
      <c r="F78" s="331"/>
      <c r="G78" s="331"/>
      <c r="H78" s="331"/>
      <c r="I78" s="331"/>
      <c r="J78" s="331"/>
      <c r="K78" s="331"/>
      <c r="L78" s="331"/>
      <c r="M78" s="57"/>
    </row>
    <row r="79" spans="1:14" s="17" customFormat="1" ht="9.75" customHeight="1">
      <c r="A79" s="331"/>
      <c r="B79" s="331"/>
      <c r="C79" s="331"/>
      <c r="D79" s="331"/>
      <c r="E79" s="331"/>
      <c r="F79" s="331"/>
      <c r="G79" s="331"/>
      <c r="H79" s="331"/>
      <c r="I79" s="331"/>
      <c r="J79" s="331"/>
      <c r="K79" s="331"/>
      <c r="L79" s="331"/>
      <c r="M79" s="57"/>
      <c r="N79" s="100"/>
    </row>
    <row r="80" spans="1:14" s="17" customFormat="1" ht="11.25" customHeight="1">
      <c r="A80" s="61" t="s">
        <v>46</v>
      </c>
      <c r="B80" s="57"/>
      <c r="C80" s="57"/>
      <c r="D80" s="57"/>
      <c r="E80" s="57"/>
      <c r="F80" s="57"/>
      <c r="G80" s="57"/>
      <c r="H80" s="57"/>
      <c r="I80" s="57"/>
      <c r="J80" s="57"/>
      <c r="K80" s="57"/>
      <c r="L80" s="57"/>
      <c r="M80" s="57"/>
      <c r="N80" s="16"/>
    </row>
    <row r="81" spans="1:13" ht="9" customHeight="1">
      <c r="A81" s="329" t="s">
        <v>212</v>
      </c>
      <c r="B81" s="329"/>
      <c r="C81" s="329"/>
      <c r="D81" s="329"/>
      <c r="E81" s="329"/>
      <c r="F81" s="329"/>
      <c r="G81" s="329"/>
      <c r="H81" s="329"/>
      <c r="I81" s="329"/>
      <c r="J81" s="329"/>
      <c r="K81" s="329"/>
      <c r="L81" s="59"/>
      <c r="M81" s="59"/>
    </row>
    <row r="82" spans="1:13" ht="11.25" customHeight="1">
      <c r="A82" s="329"/>
      <c r="B82" s="329"/>
      <c r="C82" s="329"/>
      <c r="D82" s="329"/>
      <c r="E82" s="329"/>
      <c r="F82" s="329"/>
      <c r="G82" s="329"/>
      <c r="H82" s="329"/>
      <c r="I82" s="329"/>
      <c r="J82" s="329"/>
      <c r="K82" s="329"/>
      <c r="L82" s="59"/>
      <c r="M82" s="59"/>
    </row>
    <row r="83" spans="1:13" ht="11.25">
      <c r="A83" s="329" t="s">
        <v>38</v>
      </c>
      <c r="B83" s="331"/>
      <c r="C83" s="331"/>
      <c r="D83" s="331"/>
      <c r="E83" s="331"/>
      <c r="F83" s="331"/>
      <c r="G83" s="331"/>
      <c r="H83" s="331"/>
      <c r="I83" s="331"/>
      <c r="J83" s="331"/>
      <c r="K83" s="331"/>
      <c r="L83" s="331"/>
      <c r="M83" s="331"/>
    </row>
    <row r="84" spans="1:15" ht="11.25">
      <c r="A84" s="329" t="s">
        <v>39</v>
      </c>
      <c r="B84" s="331"/>
      <c r="C84" s="331"/>
      <c r="D84" s="331"/>
      <c r="E84" s="331"/>
      <c r="F84" s="331"/>
      <c r="G84" s="331"/>
      <c r="H84" s="331"/>
      <c r="I84" s="331"/>
      <c r="J84" s="331"/>
      <c r="K84" s="331"/>
      <c r="L84" s="331"/>
      <c r="M84" s="331"/>
      <c r="N84" s="107"/>
      <c r="O84" s="107"/>
    </row>
    <row r="85" spans="1:15" ht="20.25" customHeight="1">
      <c r="A85" s="323" t="s">
        <v>216</v>
      </c>
      <c r="B85" s="323"/>
      <c r="C85" s="323"/>
      <c r="D85" s="323"/>
      <c r="E85" s="323"/>
      <c r="F85" s="323"/>
      <c r="G85" s="323"/>
      <c r="H85" s="323"/>
      <c r="I85" s="323"/>
      <c r="J85" s="323"/>
      <c r="K85" s="323"/>
      <c r="L85" s="323"/>
      <c r="M85" s="323"/>
      <c r="N85" s="323"/>
      <c r="O85" s="107"/>
    </row>
    <row r="86" spans="1:15" ht="11.25">
      <c r="A86" s="62" t="s">
        <v>16</v>
      </c>
      <c r="B86" s="59"/>
      <c r="C86" s="59"/>
      <c r="D86" s="59"/>
      <c r="E86" s="59"/>
      <c r="F86" s="59"/>
      <c r="G86" s="59"/>
      <c r="H86" s="59"/>
      <c r="I86" s="59"/>
      <c r="J86" s="59"/>
      <c r="K86" s="59"/>
      <c r="L86" s="59"/>
      <c r="M86" s="59"/>
      <c r="N86" s="107"/>
      <c r="O86" s="107"/>
    </row>
    <row r="87" spans="1:15" ht="11.25">
      <c r="A87" s="63" t="s">
        <v>17</v>
      </c>
      <c r="B87" s="57"/>
      <c r="C87" s="57"/>
      <c r="D87" s="57"/>
      <c r="E87" s="57"/>
      <c r="F87" s="57"/>
      <c r="G87" s="57"/>
      <c r="H87" s="57"/>
      <c r="I87" s="57"/>
      <c r="J87" s="57"/>
      <c r="K87" s="57"/>
      <c r="L87" s="57"/>
      <c r="M87" s="57"/>
      <c r="N87" s="107"/>
      <c r="O87" s="107"/>
    </row>
  </sheetData>
  <sheetProtection/>
  <mergeCells count="6">
    <mergeCell ref="A85:N85"/>
    <mergeCell ref="A84:M84"/>
    <mergeCell ref="B4:N4"/>
    <mergeCell ref="A78:L79"/>
    <mergeCell ref="A81:K82"/>
    <mergeCell ref="A83:M83"/>
  </mergeCells>
  <printOptions/>
  <pageMargins left="0.5905511811023623" right="0.5905511811023623" top="0.7874015748031497" bottom="0.1968503937007874" header="0" footer="0"/>
  <pageSetup horizontalDpi="600" verticalDpi="600" orientation="portrait" paperSize="9" scale="63" r:id="rId2"/>
  <headerFooter alignWithMargins="0">
    <oddFooter>&amp;R&amp;8&amp;D</oddFooter>
  </headerFooter>
  <drawing r:id="rId1"/>
</worksheet>
</file>

<file path=xl/worksheets/sheet19.xml><?xml version="1.0" encoding="utf-8"?>
<worksheet xmlns="http://schemas.openxmlformats.org/spreadsheetml/2006/main" xmlns:r="http://schemas.openxmlformats.org/officeDocument/2006/relationships">
  <sheetPr>
    <tabColor theme="0" tint="-0.04997999966144562"/>
  </sheetPr>
  <dimension ref="A1:AB86"/>
  <sheetViews>
    <sheetView showGridLines="0" zoomScalePageLayoutView="0" workbookViewId="0" topLeftCell="A1">
      <selection activeCell="A1" sqref="A1"/>
    </sheetView>
  </sheetViews>
  <sheetFormatPr defaultColWidth="11.421875" defaultRowHeight="12.75"/>
  <cols>
    <col min="1" max="1" width="8.00390625" style="2" customWidth="1"/>
    <col min="2" max="3" width="12.7109375" style="3" customWidth="1"/>
    <col min="4" max="4" width="13.8515625" style="3" customWidth="1"/>
    <col min="5" max="13" width="12.7109375" style="3" customWidth="1"/>
    <col min="14" max="14" width="12.7109375" style="0" customWidth="1"/>
  </cols>
  <sheetData>
    <row r="1" spans="1:14" s="2" customFormat="1" ht="14.25" customHeight="1">
      <c r="A1" s="161" t="s">
        <v>129</v>
      </c>
      <c r="B1" s="31"/>
      <c r="C1" s="32"/>
      <c r="D1" s="32"/>
      <c r="E1" s="32"/>
      <c r="F1" s="32"/>
      <c r="G1" s="32"/>
      <c r="H1" s="32"/>
      <c r="I1" s="32"/>
      <c r="J1" s="32"/>
      <c r="K1" s="32"/>
      <c r="L1" s="32"/>
      <c r="M1" s="32"/>
      <c r="N1" s="1"/>
    </row>
    <row r="2" spans="1:14" s="2" customFormat="1" ht="12.75" customHeight="1">
      <c r="A2" s="159" t="s">
        <v>233</v>
      </c>
      <c r="B2" s="162"/>
      <c r="C2" s="109"/>
      <c r="D2" s="109"/>
      <c r="E2" s="109"/>
      <c r="F2" s="109"/>
      <c r="G2" s="109"/>
      <c r="H2" s="109"/>
      <c r="I2" s="109"/>
      <c r="J2" s="109"/>
      <c r="K2" s="109"/>
      <c r="L2" s="109"/>
      <c r="M2" s="109"/>
      <c r="N2" s="108"/>
    </row>
    <row r="3" spans="1:14" s="2" customFormat="1" ht="11.25">
      <c r="A3" s="4"/>
      <c r="B3" s="5"/>
      <c r="C3" s="5"/>
      <c r="D3" s="5"/>
      <c r="E3" s="5"/>
      <c r="F3" s="5"/>
      <c r="G3" s="5"/>
      <c r="H3" s="5"/>
      <c r="I3" s="5"/>
      <c r="J3" s="5"/>
      <c r="K3" s="5"/>
      <c r="L3" s="5"/>
      <c r="M3" s="5"/>
      <c r="N3" s="4"/>
    </row>
    <row r="4" spans="1:14" s="2" customFormat="1" ht="12.75" customHeight="1">
      <c r="A4" s="4"/>
      <c r="B4" s="328" t="s">
        <v>51</v>
      </c>
      <c r="C4" s="328"/>
      <c r="D4" s="328"/>
      <c r="E4" s="328"/>
      <c r="F4" s="328"/>
      <c r="G4" s="328"/>
      <c r="H4" s="328"/>
      <c r="I4" s="328"/>
      <c r="J4" s="328"/>
      <c r="K4" s="328"/>
      <c r="L4" s="328"/>
      <c r="M4" s="328"/>
      <c r="N4" s="328"/>
    </row>
    <row r="5" spans="1:14" s="2" customFormat="1" ht="36.75" customHeight="1">
      <c r="A5" s="6" t="s">
        <v>0</v>
      </c>
      <c r="B5" s="27" t="s">
        <v>8</v>
      </c>
      <c r="C5" s="27" t="s">
        <v>4</v>
      </c>
      <c r="D5" s="236" t="s">
        <v>227</v>
      </c>
      <c r="E5" s="235" t="s">
        <v>1</v>
      </c>
      <c r="F5" s="234" t="s">
        <v>2</v>
      </c>
      <c r="G5" s="236" t="s">
        <v>221</v>
      </c>
      <c r="H5" s="236" t="s">
        <v>222</v>
      </c>
      <c r="I5" s="206" t="s">
        <v>228</v>
      </c>
      <c r="J5" s="27" t="s">
        <v>3</v>
      </c>
      <c r="K5" s="27" t="s">
        <v>6</v>
      </c>
      <c r="L5" s="27" t="s">
        <v>5</v>
      </c>
      <c r="M5" s="27" t="s">
        <v>7</v>
      </c>
      <c r="N5" s="27" t="s">
        <v>27</v>
      </c>
    </row>
    <row r="6" spans="1:14" s="2" customFormat="1" ht="12.75" customHeight="1">
      <c r="A6" s="68">
        <v>2004</v>
      </c>
      <c r="B6" s="261">
        <v>9613.4</v>
      </c>
      <c r="C6" s="261">
        <v>1279.5</v>
      </c>
      <c r="D6" s="261">
        <v>6111.6</v>
      </c>
      <c r="E6" s="261">
        <v>10053.9</v>
      </c>
      <c r="F6" s="261">
        <v>7866.6</v>
      </c>
      <c r="G6" s="261">
        <v>4525.9</v>
      </c>
      <c r="H6" s="262">
        <v>1585.7</v>
      </c>
      <c r="I6" s="262" t="s">
        <v>116</v>
      </c>
      <c r="J6" s="261">
        <v>1321.7</v>
      </c>
      <c r="K6" s="261">
        <v>429.4</v>
      </c>
      <c r="L6" s="261">
        <v>409.3</v>
      </c>
      <c r="M6" s="261">
        <v>730.4</v>
      </c>
      <c r="N6" s="261">
        <v>38115.9</v>
      </c>
    </row>
    <row r="7" spans="1:14" s="2" customFormat="1" ht="12.75" customHeight="1">
      <c r="A7" s="69">
        <v>2005</v>
      </c>
      <c r="B7" s="263">
        <v>10471.4</v>
      </c>
      <c r="C7" s="263">
        <v>1461.1</v>
      </c>
      <c r="D7" s="263">
        <v>6584.9</v>
      </c>
      <c r="E7" s="263">
        <v>10160.6</v>
      </c>
      <c r="F7" s="263">
        <v>8347</v>
      </c>
      <c r="G7" s="263">
        <v>4920.9</v>
      </c>
      <c r="H7" s="264">
        <v>1664</v>
      </c>
      <c r="I7" s="264" t="s">
        <v>116</v>
      </c>
      <c r="J7" s="263">
        <v>1357.7</v>
      </c>
      <c r="K7" s="263">
        <v>436.1</v>
      </c>
      <c r="L7" s="263">
        <v>420.9</v>
      </c>
      <c r="M7" s="263">
        <v>769.1</v>
      </c>
      <c r="N7" s="263">
        <v>40124.9</v>
      </c>
    </row>
    <row r="8" spans="1:21" s="2" customFormat="1" ht="12.75" customHeight="1">
      <c r="A8" s="69">
        <v>2006</v>
      </c>
      <c r="B8" s="263">
        <v>11383.4</v>
      </c>
      <c r="C8" s="263">
        <v>1456.7</v>
      </c>
      <c r="D8" s="263">
        <v>6827.8</v>
      </c>
      <c r="E8" s="263">
        <v>10707.4</v>
      </c>
      <c r="F8" s="263">
        <v>8668.7</v>
      </c>
      <c r="G8" s="263">
        <v>5089.2</v>
      </c>
      <c r="H8" s="264">
        <v>1738.6</v>
      </c>
      <c r="I8" s="264" t="s">
        <v>116</v>
      </c>
      <c r="J8" s="263">
        <v>1427.4</v>
      </c>
      <c r="K8" s="263">
        <v>364.8</v>
      </c>
      <c r="L8" s="263">
        <v>434.3</v>
      </c>
      <c r="M8" s="263">
        <v>736.1</v>
      </c>
      <c r="N8" s="263">
        <v>42076</v>
      </c>
      <c r="P8" s="110"/>
      <c r="Q8" s="110"/>
      <c r="R8" s="110"/>
      <c r="S8" s="110"/>
      <c r="T8" s="110"/>
      <c r="U8" s="110"/>
    </row>
    <row r="9" spans="1:21" s="2" customFormat="1" ht="12.75" customHeight="1">
      <c r="A9" s="69">
        <v>2007</v>
      </c>
      <c r="B9" s="263">
        <v>11755.9</v>
      </c>
      <c r="C9" s="263">
        <v>1487.8</v>
      </c>
      <c r="D9" s="263">
        <v>7035.6</v>
      </c>
      <c r="E9" s="263">
        <v>10845.9</v>
      </c>
      <c r="F9" s="263">
        <v>8331.4</v>
      </c>
      <c r="G9" s="263">
        <v>5264.4</v>
      </c>
      <c r="H9" s="264">
        <v>1771.2</v>
      </c>
      <c r="I9" s="264" t="s">
        <v>116</v>
      </c>
      <c r="J9" s="263">
        <v>1397.4</v>
      </c>
      <c r="K9" s="263">
        <v>375</v>
      </c>
      <c r="L9" s="263">
        <v>419.9</v>
      </c>
      <c r="M9" s="263">
        <v>637</v>
      </c>
      <c r="N9" s="263">
        <v>42283.7</v>
      </c>
      <c r="P9" s="111"/>
      <c r="Q9" s="111"/>
      <c r="R9" s="111"/>
      <c r="S9" s="111"/>
      <c r="T9" s="111"/>
      <c r="U9" s="112"/>
    </row>
    <row r="10" spans="1:21" s="2" customFormat="1" ht="12.75" customHeight="1">
      <c r="A10" s="69">
        <v>2008</v>
      </c>
      <c r="B10" s="263">
        <v>11724.8</v>
      </c>
      <c r="C10" s="263">
        <v>1514.9</v>
      </c>
      <c r="D10" s="263">
        <v>6990.8</v>
      </c>
      <c r="E10" s="263">
        <v>10889.2</v>
      </c>
      <c r="F10" s="263">
        <v>8447.5</v>
      </c>
      <c r="G10" s="263">
        <v>5191.2</v>
      </c>
      <c r="H10" s="264">
        <v>1799.6</v>
      </c>
      <c r="I10" s="264" t="s">
        <v>116</v>
      </c>
      <c r="J10" s="263">
        <v>1246.1</v>
      </c>
      <c r="K10" s="263">
        <v>346.5</v>
      </c>
      <c r="L10" s="263">
        <v>445.4</v>
      </c>
      <c r="M10" s="263">
        <v>716.8</v>
      </c>
      <c r="N10" s="263">
        <v>42150.2</v>
      </c>
      <c r="P10" s="111"/>
      <c r="Q10" s="111"/>
      <c r="R10" s="111"/>
      <c r="S10" s="111"/>
      <c r="T10" s="111"/>
      <c r="U10" s="112"/>
    </row>
    <row r="11" spans="1:21" s="2" customFormat="1" ht="12.75" customHeight="1">
      <c r="A11" s="69">
        <v>2009</v>
      </c>
      <c r="B11" s="263">
        <v>12536.4</v>
      </c>
      <c r="C11" s="263">
        <v>1353.5</v>
      </c>
      <c r="D11" s="263">
        <v>6539</v>
      </c>
      <c r="E11" s="263">
        <v>9861.8</v>
      </c>
      <c r="F11" s="263">
        <v>7812.1</v>
      </c>
      <c r="G11" s="263">
        <v>4667.3</v>
      </c>
      <c r="H11" s="264">
        <v>1871.7</v>
      </c>
      <c r="I11" s="264" t="s">
        <v>116</v>
      </c>
      <c r="J11" s="263">
        <v>1160.8</v>
      </c>
      <c r="K11" s="263">
        <v>512.2</v>
      </c>
      <c r="L11" s="263">
        <v>387</v>
      </c>
      <c r="M11" s="263">
        <v>656.5</v>
      </c>
      <c r="N11" s="263">
        <v>40742.2</v>
      </c>
      <c r="P11" s="111"/>
      <c r="Q11" s="111"/>
      <c r="R11" s="111"/>
      <c r="S11" s="111"/>
      <c r="T11" s="111"/>
      <c r="U11" s="112"/>
    </row>
    <row r="12" spans="1:21" s="2" customFormat="1" ht="12.75" customHeight="1">
      <c r="A12" s="69">
        <v>2010</v>
      </c>
      <c r="B12" s="263">
        <v>15616.8</v>
      </c>
      <c r="C12" s="263">
        <v>1353.2</v>
      </c>
      <c r="D12" s="263">
        <v>7065.1</v>
      </c>
      <c r="E12" s="263">
        <v>10263.6</v>
      </c>
      <c r="F12" s="263">
        <v>8337.9</v>
      </c>
      <c r="G12" s="263">
        <v>4967.9</v>
      </c>
      <c r="H12" s="264">
        <v>2097.2</v>
      </c>
      <c r="I12" s="264" t="s">
        <v>116</v>
      </c>
      <c r="J12" s="263">
        <v>1202.3</v>
      </c>
      <c r="K12" s="263">
        <v>602</v>
      </c>
      <c r="L12" s="263">
        <v>379.8</v>
      </c>
      <c r="M12" s="263">
        <v>623.9</v>
      </c>
      <c r="N12" s="263">
        <v>45336.1</v>
      </c>
      <c r="P12" s="111"/>
      <c r="Q12" s="111"/>
      <c r="R12" s="111"/>
      <c r="S12" s="111"/>
      <c r="T12" s="111"/>
      <c r="U12" s="112"/>
    </row>
    <row r="13" spans="1:21" s="2" customFormat="1" ht="12.75" customHeight="1">
      <c r="A13" s="69">
        <v>2011</v>
      </c>
      <c r="B13" s="263">
        <v>16815</v>
      </c>
      <c r="C13" s="263">
        <v>1623</v>
      </c>
      <c r="D13" s="263">
        <v>7482.9</v>
      </c>
      <c r="E13" s="263">
        <v>10373.9</v>
      </c>
      <c r="F13" s="263">
        <v>9081.3</v>
      </c>
      <c r="G13" s="263">
        <v>5194.6</v>
      </c>
      <c r="H13" s="264">
        <v>2288.3</v>
      </c>
      <c r="I13" s="264" t="s">
        <v>116</v>
      </c>
      <c r="J13" s="263">
        <v>1220.4</v>
      </c>
      <c r="K13" s="263">
        <v>595.5</v>
      </c>
      <c r="L13" s="263">
        <v>375.7</v>
      </c>
      <c r="M13" s="263">
        <v>605.9</v>
      </c>
      <c r="N13" s="263">
        <v>48173.7</v>
      </c>
      <c r="P13" s="111"/>
      <c r="Q13" s="111"/>
      <c r="R13" s="111"/>
      <c r="S13" s="111"/>
      <c r="T13" s="111"/>
      <c r="U13" s="112"/>
    </row>
    <row r="14" spans="1:21" s="2" customFormat="1" ht="12.75" customHeight="1">
      <c r="A14" s="69">
        <v>2012</v>
      </c>
      <c r="B14" s="263">
        <v>16855.8</v>
      </c>
      <c r="C14" s="263">
        <v>1544.5</v>
      </c>
      <c r="D14" s="263">
        <v>7987.1</v>
      </c>
      <c r="E14" s="263">
        <v>10187.2</v>
      </c>
      <c r="F14" s="263">
        <v>9141.5</v>
      </c>
      <c r="G14" s="263" t="s">
        <v>116</v>
      </c>
      <c r="H14" s="264" t="s">
        <v>116</v>
      </c>
      <c r="I14" s="264" t="s">
        <v>116</v>
      </c>
      <c r="J14" s="263">
        <v>1054.7</v>
      </c>
      <c r="K14" s="263">
        <v>575.9</v>
      </c>
      <c r="L14" s="263">
        <v>365.3</v>
      </c>
      <c r="M14" s="263">
        <v>664.6</v>
      </c>
      <c r="N14" s="263">
        <v>48376.5</v>
      </c>
      <c r="P14" s="102"/>
      <c r="Q14" s="102"/>
      <c r="R14" s="102"/>
      <c r="S14" s="102"/>
      <c r="T14" s="102"/>
      <c r="U14" s="102"/>
    </row>
    <row r="15" spans="1:21" s="2" customFormat="1" ht="12.75" customHeight="1">
      <c r="A15" s="69">
        <v>2013</v>
      </c>
      <c r="B15" s="263">
        <v>17352.7</v>
      </c>
      <c r="C15" s="263">
        <v>1634.1</v>
      </c>
      <c r="D15" s="263">
        <v>7853.8</v>
      </c>
      <c r="E15" s="263">
        <v>10612.9</v>
      </c>
      <c r="F15" s="263">
        <v>9210.4</v>
      </c>
      <c r="G15" s="263" t="s">
        <v>116</v>
      </c>
      <c r="H15" s="264" t="s">
        <v>116</v>
      </c>
      <c r="I15" s="264" t="s">
        <v>116</v>
      </c>
      <c r="J15" s="263">
        <v>1091.3</v>
      </c>
      <c r="K15" s="263">
        <v>596.5</v>
      </c>
      <c r="L15" s="263">
        <v>344.5</v>
      </c>
      <c r="M15" s="263">
        <v>599.2</v>
      </c>
      <c r="N15" s="263">
        <v>49295.5</v>
      </c>
      <c r="P15" s="102"/>
      <c r="Q15" s="102"/>
      <c r="R15" s="102"/>
      <c r="S15" s="102"/>
      <c r="T15" s="102"/>
      <c r="U15" s="102"/>
    </row>
    <row r="16" spans="1:21" s="2" customFormat="1" ht="12.75" customHeight="1">
      <c r="A16" s="69">
        <v>2014</v>
      </c>
      <c r="B16" s="263">
        <v>18389.4</v>
      </c>
      <c r="C16" s="263">
        <v>1852.2</v>
      </c>
      <c r="D16" s="263">
        <v>7616.7</v>
      </c>
      <c r="E16" s="263">
        <v>10689.8</v>
      </c>
      <c r="F16" s="263">
        <v>9024.6</v>
      </c>
      <c r="G16" s="263" t="s">
        <v>116</v>
      </c>
      <c r="H16" s="264" t="s">
        <v>116</v>
      </c>
      <c r="I16" s="264" t="s">
        <v>116</v>
      </c>
      <c r="J16" s="263">
        <v>1088.5</v>
      </c>
      <c r="K16" s="263">
        <v>596.6</v>
      </c>
      <c r="L16" s="263">
        <v>365.2</v>
      </c>
      <c r="M16" s="263">
        <v>602.1</v>
      </c>
      <c r="N16" s="263">
        <v>50225.2</v>
      </c>
      <c r="P16" s="102"/>
      <c r="Q16" s="102"/>
      <c r="R16" s="102"/>
      <c r="S16" s="102"/>
      <c r="T16" s="102"/>
      <c r="U16" s="102"/>
    </row>
    <row r="17" spans="1:21" s="2" customFormat="1" ht="12.75" customHeight="1">
      <c r="A17" s="69">
        <v>2015</v>
      </c>
      <c r="B17" s="263">
        <v>19478.8</v>
      </c>
      <c r="C17" s="263" t="s">
        <v>116</v>
      </c>
      <c r="D17" s="263">
        <v>9290.4</v>
      </c>
      <c r="E17" s="263">
        <v>11096.2</v>
      </c>
      <c r="F17" s="263">
        <v>8842.3</v>
      </c>
      <c r="G17" s="263" t="s">
        <v>116</v>
      </c>
      <c r="H17" s="264" t="s">
        <v>116</v>
      </c>
      <c r="I17" s="264">
        <v>361.7</v>
      </c>
      <c r="J17" s="263">
        <v>1174</v>
      </c>
      <c r="K17" s="263">
        <v>702.1</v>
      </c>
      <c r="L17" s="263">
        <v>370.8</v>
      </c>
      <c r="M17" s="263">
        <v>665.8</v>
      </c>
      <c r="N17" s="263">
        <v>51982.1</v>
      </c>
      <c r="P17" s="102"/>
      <c r="Q17" s="102"/>
      <c r="R17" s="102"/>
      <c r="S17" s="102"/>
      <c r="T17" s="102"/>
      <c r="U17" s="102"/>
    </row>
    <row r="18" spans="1:21" s="2" customFormat="1" ht="12.75" customHeight="1">
      <c r="A18" s="70">
        <v>2016</v>
      </c>
      <c r="B18" s="265">
        <v>20511</v>
      </c>
      <c r="C18" s="265" t="s">
        <v>116</v>
      </c>
      <c r="D18" s="265">
        <v>10119.9</v>
      </c>
      <c r="E18" s="265">
        <v>11806.1</v>
      </c>
      <c r="F18" s="265">
        <v>9485.8</v>
      </c>
      <c r="G18" s="265" t="s">
        <v>116</v>
      </c>
      <c r="H18" s="266" t="s">
        <v>116</v>
      </c>
      <c r="I18" s="266">
        <v>431.4</v>
      </c>
      <c r="J18" s="265">
        <v>1343</v>
      </c>
      <c r="K18" s="265">
        <v>802.7</v>
      </c>
      <c r="L18" s="265">
        <v>395.2</v>
      </c>
      <c r="M18" s="265">
        <v>655.5</v>
      </c>
      <c r="N18" s="265">
        <v>55550.6</v>
      </c>
      <c r="P18" s="102"/>
      <c r="Q18" s="102"/>
      <c r="R18" s="102"/>
      <c r="S18" s="102"/>
      <c r="T18" s="102"/>
      <c r="U18" s="102"/>
    </row>
    <row r="19" spans="1:21" s="2" customFormat="1" ht="12.75" customHeight="1">
      <c r="A19" s="72"/>
      <c r="B19" s="54"/>
      <c r="C19" s="54"/>
      <c r="D19" s="54"/>
      <c r="E19" s="54"/>
      <c r="F19" s="54"/>
      <c r="G19" s="54"/>
      <c r="H19" s="74"/>
      <c r="I19" s="74"/>
      <c r="J19" s="54"/>
      <c r="K19" s="54"/>
      <c r="L19" s="54"/>
      <c r="M19" s="54"/>
      <c r="N19" s="54"/>
      <c r="O19" s="105"/>
      <c r="P19" s="102"/>
      <c r="Q19" s="102"/>
      <c r="R19" s="102"/>
      <c r="S19" s="102"/>
      <c r="T19" s="102"/>
      <c r="U19" s="102"/>
    </row>
    <row r="20" spans="1:21" s="2" customFormat="1" ht="12.75" customHeight="1">
      <c r="A20" s="9"/>
      <c r="B20" s="5"/>
      <c r="C20" s="5"/>
      <c r="D20" s="5"/>
      <c r="E20" s="5"/>
      <c r="F20" s="5"/>
      <c r="G20" s="5"/>
      <c r="H20" s="5"/>
      <c r="I20" s="5"/>
      <c r="J20" s="5"/>
      <c r="K20" s="5"/>
      <c r="L20" s="5"/>
      <c r="M20" s="5"/>
      <c r="N20" s="5"/>
      <c r="P20" s="102"/>
      <c r="Q20" s="102"/>
      <c r="R20" s="102"/>
      <c r="S20" s="102"/>
      <c r="T20" s="102"/>
      <c r="U20" s="102"/>
    </row>
    <row r="21" spans="1:14" s="2" customFormat="1" ht="12.75" customHeight="1">
      <c r="A21" s="1"/>
      <c r="B21" s="314" t="s">
        <v>52</v>
      </c>
      <c r="C21" s="314"/>
      <c r="D21" s="314"/>
      <c r="E21" s="314"/>
      <c r="F21" s="314"/>
      <c r="G21" s="314"/>
      <c r="H21" s="314"/>
      <c r="I21" s="314"/>
      <c r="J21" s="314"/>
      <c r="K21" s="314"/>
      <c r="L21" s="314"/>
      <c r="M21" s="314"/>
      <c r="N21" s="314"/>
    </row>
    <row r="22" spans="1:14" s="2" customFormat="1" ht="36.75" customHeight="1">
      <c r="A22" s="6" t="s">
        <v>0</v>
      </c>
      <c r="B22" s="27" t="s">
        <v>8</v>
      </c>
      <c r="C22" s="27" t="s">
        <v>4</v>
      </c>
      <c r="D22" s="236" t="s">
        <v>227</v>
      </c>
      <c r="E22" s="235" t="s">
        <v>1</v>
      </c>
      <c r="F22" s="234" t="s">
        <v>2</v>
      </c>
      <c r="G22" s="236" t="s">
        <v>221</v>
      </c>
      <c r="H22" s="236" t="s">
        <v>222</v>
      </c>
      <c r="I22" s="206" t="s">
        <v>228</v>
      </c>
      <c r="J22" s="27" t="s">
        <v>3</v>
      </c>
      <c r="K22" s="27" t="s">
        <v>6</v>
      </c>
      <c r="L22" s="27" t="s">
        <v>5</v>
      </c>
      <c r="M22" s="27" t="s">
        <v>7</v>
      </c>
      <c r="N22" s="27" t="s">
        <v>27</v>
      </c>
    </row>
    <row r="23" spans="1:21" s="2" customFormat="1" ht="12.75" customHeight="1">
      <c r="A23" s="67">
        <v>2004</v>
      </c>
      <c r="B23" s="247">
        <v>0.252</v>
      </c>
      <c r="C23" s="247">
        <v>0.034</v>
      </c>
      <c r="D23" s="247">
        <v>0.16</v>
      </c>
      <c r="E23" s="247">
        <v>0.264</v>
      </c>
      <c r="F23" s="247">
        <v>0.206</v>
      </c>
      <c r="G23" s="247">
        <v>0.119</v>
      </c>
      <c r="H23" s="247">
        <v>0.042</v>
      </c>
      <c r="I23" s="247" t="s">
        <v>116</v>
      </c>
      <c r="J23" s="247">
        <v>0.035</v>
      </c>
      <c r="K23" s="247">
        <v>0.011</v>
      </c>
      <c r="L23" s="247">
        <v>0.011</v>
      </c>
      <c r="M23" s="247">
        <v>0.019</v>
      </c>
      <c r="N23" s="247">
        <v>1</v>
      </c>
      <c r="P23" s="110"/>
      <c r="Q23" s="110"/>
      <c r="R23" s="110"/>
      <c r="S23" s="110"/>
      <c r="T23" s="110"/>
      <c r="U23" s="110"/>
    </row>
    <row r="24" spans="1:21" s="2" customFormat="1" ht="12.75" customHeight="1">
      <c r="A24" s="66">
        <v>2005</v>
      </c>
      <c r="B24" s="249">
        <v>0.261</v>
      </c>
      <c r="C24" s="249">
        <v>0.036</v>
      </c>
      <c r="D24" s="249">
        <v>0.164</v>
      </c>
      <c r="E24" s="249">
        <v>0.253</v>
      </c>
      <c r="F24" s="249">
        <v>0.208</v>
      </c>
      <c r="G24" s="249">
        <v>0.123</v>
      </c>
      <c r="H24" s="249">
        <v>0.041</v>
      </c>
      <c r="I24" s="249" t="s">
        <v>116</v>
      </c>
      <c r="J24" s="249">
        <v>0.034</v>
      </c>
      <c r="K24" s="249">
        <v>0.011</v>
      </c>
      <c r="L24" s="249">
        <v>0.01</v>
      </c>
      <c r="M24" s="249">
        <v>0.019</v>
      </c>
      <c r="N24" s="249">
        <v>1</v>
      </c>
      <c r="P24" s="111"/>
      <c r="Q24" s="111"/>
      <c r="R24" s="111"/>
      <c r="S24" s="111"/>
      <c r="T24" s="111"/>
      <c r="U24" s="112"/>
    </row>
    <row r="25" spans="1:21" s="2" customFormat="1" ht="12.75" customHeight="1">
      <c r="A25" s="66">
        <v>2006</v>
      </c>
      <c r="B25" s="249">
        <v>0.271</v>
      </c>
      <c r="C25" s="249">
        <v>0.035</v>
      </c>
      <c r="D25" s="249">
        <v>0.162</v>
      </c>
      <c r="E25" s="249">
        <v>0.254</v>
      </c>
      <c r="F25" s="249">
        <v>0.206</v>
      </c>
      <c r="G25" s="249">
        <v>0.121</v>
      </c>
      <c r="H25" s="249">
        <v>0.041</v>
      </c>
      <c r="I25" s="249" t="s">
        <v>116</v>
      </c>
      <c r="J25" s="249">
        <v>0.034</v>
      </c>
      <c r="K25" s="249">
        <v>0.009</v>
      </c>
      <c r="L25" s="249">
        <v>0.01</v>
      </c>
      <c r="M25" s="249">
        <v>0.017</v>
      </c>
      <c r="N25" s="249">
        <v>1</v>
      </c>
      <c r="P25" s="111"/>
      <c r="Q25" s="111"/>
      <c r="R25" s="111"/>
      <c r="S25" s="111"/>
      <c r="T25" s="111"/>
      <c r="U25" s="112"/>
    </row>
    <row r="26" spans="1:21" s="2" customFormat="1" ht="12.75" customHeight="1">
      <c r="A26" s="66">
        <v>2007</v>
      </c>
      <c r="B26" s="249">
        <v>0.278</v>
      </c>
      <c r="C26" s="249">
        <v>0.035</v>
      </c>
      <c r="D26" s="249">
        <v>0.166</v>
      </c>
      <c r="E26" s="249">
        <v>0.257</v>
      </c>
      <c r="F26" s="249">
        <v>0.197</v>
      </c>
      <c r="G26" s="249">
        <v>0.125</v>
      </c>
      <c r="H26" s="249">
        <v>0.042</v>
      </c>
      <c r="I26" s="249" t="s">
        <v>116</v>
      </c>
      <c r="J26" s="249">
        <v>0.033</v>
      </c>
      <c r="K26" s="249">
        <v>0.009</v>
      </c>
      <c r="L26" s="249">
        <v>0.01</v>
      </c>
      <c r="M26" s="249">
        <v>0.015</v>
      </c>
      <c r="N26" s="249">
        <v>1</v>
      </c>
      <c r="P26" s="111"/>
      <c r="Q26" s="111"/>
      <c r="R26" s="111"/>
      <c r="S26" s="111"/>
      <c r="T26" s="111"/>
      <c r="U26" s="112"/>
    </row>
    <row r="27" spans="1:21" s="2" customFormat="1" ht="12.75" customHeight="1">
      <c r="A27" s="66">
        <v>2008</v>
      </c>
      <c r="B27" s="249">
        <v>0.278</v>
      </c>
      <c r="C27" s="249">
        <v>0.036</v>
      </c>
      <c r="D27" s="249">
        <v>0.166</v>
      </c>
      <c r="E27" s="249">
        <v>0.258</v>
      </c>
      <c r="F27" s="249">
        <v>0.2</v>
      </c>
      <c r="G27" s="249">
        <v>0.123</v>
      </c>
      <c r="H27" s="249">
        <v>0.043</v>
      </c>
      <c r="I27" s="249" t="s">
        <v>116</v>
      </c>
      <c r="J27" s="249">
        <v>0.03</v>
      </c>
      <c r="K27" s="249">
        <v>0.008</v>
      </c>
      <c r="L27" s="249">
        <v>0.011</v>
      </c>
      <c r="M27" s="249">
        <v>0.017</v>
      </c>
      <c r="N27" s="249">
        <v>1</v>
      </c>
      <c r="P27" s="102"/>
      <c r="Q27" s="102"/>
      <c r="R27" s="102"/>
      <c r="S27" s="102"/>
      <c r="T27" s="102"/>
      <c r="U27" s="102"/>
    </row>
    <row r="28" spans="1:14" s="2" customFormat="1" ht="12.75" customHeight="1">
      <c r="A28" s="66">
        <v>2009</v>
      </c>
      <c r="B28" s="249">
        <v>0.308</v>
      </c>
      <c r="C28" s="249">
        <v>0.033</v>
      </c>
      <c r="D28" s="249">
        <v>0.16</v>
      </c>
      <c r="E28" s="249">
        <v>0.242</v>
      </c>
      <c r="F28" s="249">
        <v>0.192</v>
      </c>
      <c r="G28" s="249">
        <v>0.115</v>
      </c>
      <c r="H28" s="249">
        <v>0.046</v>
      </c>
      <c r="I28" s="249" t="s">
        <v>116</v>
      </c>
      <c r="J28" s="249">
        <v>0.028</v>
      </c>
      <c r="K28" s="249">
        <v>0.013</v>
      </c>
      <c r="L28" s="249">
        <v>0.009</v>
      </c>
      <c r="M28" s="249">
        <v>0.016</v>
      </c>
      <c r="N28" s="249">
        <v>1</v>
      </c>
    </row>
    <row r="29" spans="1:14" s="2" customFormat="1" ht="12.75" customHeight="1">
      <c r="A29" s="66">
        <v>2010</v>
      </c>
      <c r="B29" s="249">
        <v>0.344</v>
      </c>
      <c r="C29" s="249">
        <v>0.03</v>
      </c>
      <c r="D29" s="249">
        <v>0.156</v>
      </c>
      <c r="E29" s="249">
        <v>0.226</v>
      </c>
      <c r="F29" s="249">
        <v>0.184</v>
      </c>
      <c r="G29" s="249">
        <v>0.11</v>
      </c>
      <c r="H29" s="249">
        <v>0.046</v>
      </c>
      <c r="I29" s="249" t="s">
        <v>116</v>
      </c>
      <c r="J29" s="249">
        <v>0.027</v>
      </c>
      <c r="K29" s="249">
        <v>0.013</v>
      </c>
      <c r="L29" s="249">
        <v>0.008</v>
      </c>
      <c r="M29" s="249">
        <v>0.014</v>
      </c>
      <c r="N29" s="249">
        <v>1</v>
      </c>
    </row>
    <row r="30" spans="1:14" s="2" customFormat="1" ht="12.75" customHeight="1">
      <c r="A30" s="66">
        <v>2011</v>
      </c>
      <c r="B30" s="249">
        <v>0.349</v>
      </c>
      <c r="C30" s="249">
        <v>0.034</v>
      </c>
      <c r="D30" s="249">
        <v>0.155</v>
      </c>
      <c r="E30" s="249">
        <v>0.215</v>
      </c>
      <c r="F30" s="249">
        <v>0.189</v>
      </c>
      <c r="G30" s="249">
        <v>0.108</v>
      </c>
      <c r="H30" s="249">
        <v>0.048</v>
      </c>
      <c r="I30" s="249" t="s">
        <v>116</v>
      </c>
      <c r="J30" s="249">
        <v>0.025</v>
      </c>
      <c r="K30" s="249">
        <v>0.012</v>
      </c>
      <c r="L30" s="249">
        <v>0.008</v>
      </c>
      <c r="M30" s="249">
        <v>0.013</v>
      </c>
      <c r="N30" s="249">
        <v>1</v>
      </c>
    </row>
    <row r="31" spans="1:14" s="2" customFormat="1" ht="12.75" customHeight="1">
      <c r="A31" s="66">
        <v>2012</v>
      </c>
      <c r="B31" s="249">
        <v>0.348</v>
      </c>
      <c r="C31" s="249">
        <v>0.032</v>
      </c>
      <c r="D31" s="249">
        <v>0.165</v>
      </c>
      <c r="E31" s="249">
        <v>0.211</v>
      </c>
      <c r="F31" s="249">
        <v>0.189</v>
      </c>
      <c r="G31" s="249" t="s">
        <v>116</v>
      </c>
      <c r="H31" s="249" t="s">
        <v>116</v>
      </c>
      <c r="I31" s="249" t="s">
        <v>116</v>
      </c>
      <c r="J31" s="249">
        <v>0.022</v>
      </c>
      <c r="K31" s="249">
        <v>0.012</v>
      </c>
      <c r="L31" s="249">
        <v>0.008</v>
      </c>
      <c r="M31" s="249">
        <v>0.014</v>
      </c>
      <c r="N31" s="249">
        <v>1</v>
      </c>
    </row>
    <row r="32" spans="1:14" s="2" customFormat="1" ht="12.75" customHeight="1">
      <c r="A32" s="69">
        <v>2013</v>
      </c>
      <c r="B32" s="267">
        <v>0.352</v>
      </c>
      <c r="C32" s="267">
        <v>0.033</v>
      </c>
      <c r="D32" s="267">
        <v>0.159</v>
      </c>
      <c r="E32" s="267">
        <v>0.215</v>
      </c>
      <c r="F32" s="267">
        <v>0.187</v>
      </c>
      <c r="G32" s="267" t="s">
        <v>116</v>
      </c>
      <c r="H32" s="267" t="s">
        <v>116</v>
      </c>
      <c r="I32" s="267" t="s">
        <v>116</v>
      </c>
      <c r="J32" s="267">
        <v>0.022</v>
      </c>
      <c r="K32" s="267">
        <v>0.012</v>
      </c>
      <c r="L32" s="267">
        <v>0.007</v>
      </c>
      <c r="M32" s="267">
        <v>0.012</v>
      </c>
      <c r="N32" s="267">
        <v>1</v>
      </c>
    </row>
    <row r="33" spans="1:14" s="2" customFormat="1" ht="12.75" customHeight="1">
      <c r="A33" s="69">
        <v>2014</v>
      </c>
      <c r="B33" s="267">
        <v>0.366</v>
      </c>
      <c r="C33" s="267">
        <v>0.037</v>
      </c>
      <c r="D33" s="267">
        <v>0.152</v>
      </c>
      <c r="E33" s="267">
        <v>0.213</v>
      </c>
      <c r="F33" s="267">
        <v>0.18</v>
      </c>
      <c r="G33" s="267" t="s">
        <v>116</v>
      </c>
      <c r="H33" s="267" t="s">
        <v>116</v>
      </c>
      <c r="I33" s="267" t="s">
        <v>116</v>
      </c>
      <c r="J33" s="267">
        <v>0.022</v>
      </c>
      <c r="K33" s="267">
        <v>0.012</v>
      </c>
      <c r="L33" s="267">
        <v>0.007</v>
      </c>
      <c r="M33" s="267">
        <v>0.012</v>
      </c>
      <c r="N33" s="267">
        <v>1</v>
      </c>
    </row>
    <row r="34" spans="1:14" s="2" customFormat="1" ht="12.75" customHeight="1">
      <c r="A34" s="69">
        <v>2015</v>
      </c>
      <c r="B34" s="267">
        <v>0.375</v>
      </c>
      <c r="C34" s="267" t="s">
        <v>116</v>
      </c>
      <c r="D34" s="267">
        <v>0.179</v>
      </c>
      <c r="E34" s="267">
        <v>0.213</v>
      </c>
      <c r="F34" s="267">
        <v>0.17</v>
      </c>
      <c r="G34" s="267" t="s">
        <v>116</v>
      </c>
      <c r="H34" s="267" t="s">
        <v>116</v>
      </c>
      <c r="I34" s="267">
        <v>0</v>
      </c>
      <c r="J34" s="267">
        <v>0.023</v>
      </c>
      <c r="K34" s="267">
        <v>0.014</v>
      </c>
      <c r="L34" s="267">
        <v>0.007</v>
      </c>
      <c r="M34" s="267">
        <v>0.013</v>
      </c>
      <c r="N34" s="267">
        <v>1</v>
      </c>
    </row>
    <row r="35" spans="1:14" s="2" customFormat="1" ht="12.75" customHeight="1">
      <c r="A35" s="70">
        <v>2016</v>
      </c>
      <c r="B35" s="250">
        <v>0.369</v>
      </c>
      <c r="C35" s="250" t="s">
        <v>116</v>
      </c>
      <c r="D35" s="250">
        <v>0.182</v>
      </c>
      <c r="E35" s="250">
        <v>0.213</v>
      </c>
      <c r="F35" s="250">
        <v>0.171</v>
      </c>
      <c r="G35" s="250" t="s">
        <v>116</v>
      </c>
      <c r="H35" s="250" t="s">
        <v>116</v>
      </c>
      <c r="I35" s="250">
        <v>0.008</v>
      </c>
      <c r="J35" s="250">
        <v>0.024</v>
      </c>
      <c r="K35" s="250">
        <v>0.014</v>
      </c>
      <c r="L35" s="250">
        <v>0.007</v>
      </c>
      <c r="M35" s="250">
        <v>0.012</v>
      </c>
      <c r="N35" s="250">
        <v>1</v>
      </c>
    </row>
    <row r="36" spans="1:14" s="2" customFormat="1" ht="12.75" customHeight="1">
      <c r="A36" s="106"/>
      <c r="B36" s="82"/>
      <c r="C36" s="82"/>
      <c r="D36" s="82"/>
      <c r="E36" s="82"/>
      <c r="F36" s="82"/>
      <c r="G36" s="82"/>
      <c r="H36" s="82"/>
      <c r="I36" s="82"/>
      <c r="J36" s="82"/>
      <c r="K36" s="82"/>
      <c r="L36" s="82"/>
      <c r="M36" s="82"/>
      <c r="N36" s="97"/>
    </row>
    <row r="37" spans="1:14" s="2" customFormat="1" ht="12.75" customHeight="1">
      <c r="A37" s="9"/>
      <c r="B37" s="5"/>
      <c r="C37" s="5"/>
      <c r="D37" s="5"/>
      <c r="E37" s="5"/>
      <c r="F37" s="5"/>
      <c r="G37" s="5"/>
      <c r="H37" s="5"/>
      <c r="I37" s="5"/>
      <c r="J37" s="5"/>
      <c r="K37" s="5"/>
      <c r="L37" s="5"/>
      <c r="M37" s="5"/>
      <c r="N37" s="5"/>
    </row>
    <row r="38" spans="1:14" s="2" customFormat="1" ht="12.75" customHeight="1">
      <c r="A38" s="1"/>
      <c r="B38" s="315" t="s">
        <v>238</v>
      </c>
      <c r="C38" s="315"/>
      <c r="D38" s="315"/>
      <c r="E38" s="315"/>
      <c r="F38" s="315"/>
      <c r="G38" s="315"/>
      <c r="H38" s="315"/>
      <c r="I38" s="315"/>
      <c r="J38" s="315"/>
      <c r="K38" s="315"/>
      <c r="L38" s="315"/>
      <c r="M38" s="315"/>
      <c r="N38" s="315"/>
    </row>
    <row r="39" spans="1:14" s="2" customFormat="1" ht="36.75" customHeight="1">
      <c r="A39" s="6" t="s">
        <v>0</v>
      </c>
      <c r="B39" s="27" t="s">
        <v>8</v>
      </c>
      <c r="C39" s="27" t="s">
        <v>4</v>
      </c>
      <c r="D39" s="236" t="s">
        <v>227</v>
      </c>
      <c r="E39" s="235" t="s">
        <v>1</v>
      </c>
      <c r="F39" s="234" t="s">
        <v>2</v>
      </c>
      <c r="G39" s="236" t="s">
        <v>221</v>
      </c>
      <c r="H39" s="236" t="s">
        <v>222</v>
      </c>
      <c r="I39" s="206" t="s">
        <v>228</v>
      </c>
      <c r="J39" s="27" t="s">
        <v>3</v>
      </c>
      <c r="K39" s="27" t="s">
        <v>6</v>
      </c>
      <c r="L39" s="27" t="s">
        <v>5</v>
      </c>
      <c r="M39" s="27" t="s">
        <v>7</v>
      </c>
      <c r="N39" s="27" t="s">
        <v>27</v>
      </c>
    </row>
    <row r="40" spans="1:14" s="2" customFormat="1" ht="12.75" customHeight="1">
      <c r="A40" s="68">
        <v>2004</v>
      </c>
      <c r="B40" s="257">
        <v>100</v>
      </c>
      <c r="C40" s="257">
        <v>100</v>
      </c>
      <c r="D40" s="257">
        <v>100</v>
      </c>
      <c r="E40" s="257">
        <v>100</v>
      </c>
      <c r="F40" s="257">
        <v>100</v>
      </c>
      <c r="G40" s="257">
        <v>100</v>
      </c>
      <c r="H40" s="254">
        <v>100</v>
      </c>
      <c r="I40" s="254" t="s">
        <v>116</v>
      </c>
      <c r="J40" s="257">
        <v>100</v>
      </c>
      <c r="K40" s="257">
        <v>100</v>
      </c>
      <c r="L40" s="257">
        <v>100</v>
      </c>
      <c r="M40" s="257">
        <v>100</v>
      </c>
      <c r="N40" s="257">
        <v>100</v>
      </c>
    </row>
    <row r="41" spans="1:14" s="2" customFormat="1" ht="12.75" customHeight="1">
      <c r="A41" s="69">
        <v>2005</v>
      </c>
      <c r="B41" s="258">
        <v>109</v>
      </c>
      <c r="C41" s="258">
        <v>114</v>
      </c>
      <c r="D41" s="258">
        <v>108</v>
      </c>
      <c r="E41" s="258">
        <v>101</v>
      </c>
      <c r="F41" s="258">
        <v>106</v>
      </c>
      <c r="G41" s="258">
        <v>109</v>
      </c>
      <c r="H41" s="255">
        <v>105</v>
      </c>
      <c r="I41" s="255" t="s">
        <v>116</v>
      </c>
      <c r="J41" s="258">
        <v>103</v>
      </c>
      <c r="K41" s="258">
        <v>102</v>
      </c>
      <c r="L41" s="258">
        <v>103</v>
      </c>
      <c r="M41" s="258">
        <v>105</v>
      </c>
      <c r="N41" s="258">
        <v>105</v>
      </c>
    </row>
    <row r="42" spans="1:14" s="2" customFormat="1" ht="12.75" customHeight="1">
      <c r="A42" s="69">
        <v>2006</v>
      </c>
      <c r="B42" s="258">
        <v>118</v>
      </c>
      <c r="C42" s="258">
        <v>114</v>
      </c>
      <c r="D42" s="258">
        <v>112</v>
      </c>
      <c r="E42" s="258">
        <v>106</v>
      </c>
      <c r="F42" s="258">
        <v>110</v>
      </c>
      <c r="G42" s="258">
        <v>112</v>
      </c>
      <c r="H42" s="255">
        <v>110</v>
      </c>
      <c r="I42" s="255" t="s">
        <v>116</v>
      </c>
      <c r="J42" s="258">
        <v>108</v>
      </c>
      <c r="K42" s="258">
        <v>85</v>
      </c>
      <c r="L42" s="258">
        <v>106</v>
      </c>
      <c r="M42" s="258">
        <v>101</v>
      </c>
      <c r="N42" s="258">
        <v>110</v>
      </c>
    </row>
    <row r="43" spans="1:14" s="2" customFormat="1" ht="12.75" customHeight="1">
      <c r="A43" s="69">
        <v>2007</v>
      </c>
      <c r="B43" s="258">
        <v>122</v>
      </c>
      <c r="C43" s="258">
        <v>116</v>
      </c>
      <c r="D43" s="258">
        <v>115</v>
      </c>
      <c r="E43" s="258">
        <v>108</v>
      </c>
      <c r="F43" s="258">
        <v>106</v>
      </c>
      <c r="G43" s="258">
        <v>116</v>
      </c>
      <c r="H43" s="255">
        <v>112</v>
      </c>
      <c r="I43" s="255" t="s">
        <v>116</v>
      </c>
      <c r="J43" s="258">
        <v>106</v>
      </c>
      <c r="K43" s="258">
        <v>87</v>
      </c>
      <c r="L43" s="258">
        <v>103</v>
      </c>
      <c r="M43" s="258">
        <v>87</v>
      </c>
      <c r="N43" s="258">
        <v>111</v>
      </c>
    </row>
    <row r="44" spans="1:14" s="2" customFormat="1" ht="12.75" customHeight="1">
      <c r="A44" s="69">
        <v>2008</v>
      </c>
      <c r="B44" s="258">
        <v>122</v>
      </c>
      <c r="C44" s="258">
        <v>118</v>
      </c>
      <c r="D44" s="258">
        <v>114</v>
      </c>
      <c r="E44" s="258">
        <v>108</v>
      </c>
      <c r="F44" s="258">
        <v>107</v>
      </c>
      <c r="G44" s="258">
        <v>115</v>
      </c>
      <c r="H44" s="255">
        <v>113</v>
      </c>
      <c r="I44" s="255" t="s">
        <v>116</v>
      </c>
      <c r="J44" s="258">
        <v>94</v>
      </c>
      <c r="K44" s="258">
        <v>81</v>
      </c>
      <c r="L44" s="258">
        <v>109</v>
      </c>
      <c r="M44" s="258">
        <v>98</v>
      </c>
      <c r="N44" s="258">
        <v>111</v>
      </c>
    </row>
    <row r="45" spans="1:28" s="2" customFormat="1" ht="12.75" customHeight="1">
      <c r="A45" s="69">
        <v>2009</v>
      </c>
      <c r="B45" s="258">
        <v>130</v>
      </c>
      <c r="C45" s="258">
        <v>106</v>
      </c>
      <c r="D45" s="258">
        <v>107</v>
      </c>
      <c r="E45" s="258">
        <v>98</v>
      </c>
      <c r="F45" s="258">
        <v>99</v>
      </c>
      <c r="G45" s="258">
        <v>103</v>
      </c>
      <c r="H45" s="255">
        <v>118</v>
      </c>
      <c r="I45" s="255" t="s">
        <v>116</v>
      </c>
      <c r="J45" s="258">
        <v>88</v>
      </c>
      <c r="K45" s="258">
        <v>119</v>
      </c>
      <c r="L45" s="258">
        <v>95</v>
      </c>
      <c r="M45" s="258">
        <v>90</v>
      </c>
      <c r="N45" s="258">
        <v>107</v>
      </c>
      <c r="O45" s="13"/>
      <c r="P45" s="13"/>
      <c r="Q45" s="13"/>
      <c r="R45" s="13"/>
      <c r="S45" s="13"/>
      <c r="T45" s="13"/>
      <c r="U45" s="13"/>
      <c r="V45" s="13"/>
      <c r="W45" s="13"/>
      <c r="X45" s="13"/>
      <c r="Y45" s="13"/>
      <c r="Z45" s="13"/>
      <c r="AA45" s="13"/>
      <c r="AB45" s="13"/>
    </row>
    <row r="46" spans="1:28" s="2" customFormat="1" ht="12.75" customHeight="1">
      <c r="A46" s="69">
        <v>2010</v>
      </c>
      <c r="B46" s="258">
        <v>162</v>
      </c>
      <c r="C46" s="258">
        <v>106</v>
      </c>
      <c r="D46" s="258">
        <v>116</v>
      </c>
      <c r="E46" s="258">
        <v>102</v>
      </c>
      <c r="F46" s="258">
        <v>106</v>
      </c>
      <c r="G46" s="258">
        <v>110</v>
      </c>
      <c r="H46" s="255">
        <v>132</v>
      </c>
      <c r="I46" s="255" t="s">
        <v>116</v>
      </c>
      <c r="J46" s="258">
        <v>91</v>
      </c>
      <c r="K46" s="258">
        <v>140</v>
      </c>
      <c r="L46" s="258">
        <v>93</v>
      </c>
      <c r="M46" s="258">
        <v>85</v>
      </c>
      <c r="N46" s="258">
        <v>119</v>
      </c>
      <c r="O46" s="13"/>
      <c r="P46" s="13"/>
      <c r="Q46" s="13"/>
      <c r="R46" s="13"/>
      <c r="S46" s="13"/>
      <c r="T46" s="13"/>
      <c r="U46" s="13"/>
      <c r="V46" s="13"/>
      <c r="W46" s="13"/>
      <c r="X46" s="13"/>
      <c r="Y46" s="13"/>
      <c r="Z46" s="13"/>
      <c r="AA46" s="13"/>
      <c r="AB46" s="13"/>
    </row>
    <row r="47" spans="1:28" s="2" customFormat="1" ht="12.75" customHeight="1">
      <c r="A47" s="69">
        <v>2011</v>
      </c>
      <c r="B47" s="258">
        <v>175</v>
      </c>
      <c r="C47" s="258">
        <v>127</v>
      </c>
      <c r="D47" s="258">
        <v>122</v>
      </c>
      <c r="E47" s="258">
        <v>103</v>
      </c>
      <c r="F47" s="258">
        <v>115</v>
      </c>
      <c r="G47" s="258">
        <v>115</v>
      </c>
      <c r="H47" s="255">
        <v>144</v>
      </c>
      <c r="I47" s="255" t="s">
        <v>116</v>
      </c>
      <c r="J47" s="258">
        <v>92</v>
      </c>
      <c r="K47" s="258">
        <v>139</v>
      </c>
      <c r="L47" s="258">
        <v>92</v>
      </c>
      <c r="M47" s="258">
        <v>83</v>
      </c>
      <c r="N47" s="258">
        <v>126</v>
      </c>
      <c r="O47" s="13"/>
      <c r="P47" s="13"/>
      <c r="Q47" s="13"/>
      <c r="R47" s="13"/>
      <c r="S47" s="13"/>
      <c r="T47" s="13"/>
      <c r="U47" s="13"/>
      <c r="V47" s="13"/>
      <c r="W47" s="13"/>
      <c r="X47" s="13"/>
      <c r="Y47" s="13"/>
      <c r="Z47" s="13"/>
      <c r="AA47" s="13"/>
      <c r="AB47" s="13"/>
    </row>
    <row r="48" spans="1:28" s="2" customFormat="1" ht="12.75" customHeight="1">
      <c r="A48" s="69">
        <v>2012</v>
      </c>
      <c r="B48" s="258">
        <v>175</v>
      </c>
      <c r="C48" s="258">
        <v>121</v>
      </c>
      <c r="D48" s="258">
        <v>131</v>
      </c>
      <c r="E48" s="258">
        <v>101</v>
      </c>
      <c r="F48" s="258">
        <v>116</v>
      </c>
      <c r="G48" s="258" t="s">
        <v>116</v>
      </c>
      <c r="H48" s="255" t="s">
        <v>116</v>
      </c>
      <c r="I48" s="255" t="s">
        <v>116</v>
      </c>
      <c r="J48" s="258">
        <v>80</v>
      </c>
      <c r="K48" s="258">
        <v>134</v>
      </c>
      <c r="L48" s="258">
        <v>89</v>
      </c>
      <c r="M48" s="258">
        <v>91</v>
      </c>
      <c r="N48" s="258">
        <v>127</v>
      </c>
      <c r="O48" s="13"/>
      <c r="P48" s="13"/>
      <c r="Q48" s="13"/>
      <c r="R48" s="13"/>
      <c r="S48" s="13"/>
      <c r="T48" s="13"/>
      <c r="U48" s="13"/>
      <c r="V48" s="13"/>
      <c r="W48" s="13"/>
      <c r="X48" s="13"/>
      <c r="Y48" s="13"/>
      <c r="Z48" s="13"/>
      <c r="AA48" s="13"/>
      <c r="AB48" s="13"/>
    </row>
    <row r="49" spans="1:28" s="2" customFormat="1" ht="12.75" customHeight="1">
      <c r="A49" s="69">
        <v>2013</v>
      </c>
      <c r="B49" s="258">
        <v>181</v>
      </c>
      <c r="C49" s="258">
        <v>128</v>
      </c>
      <c r="D49" s="258">
        <v>129</v>
      </c>
      <c r="E49" s="258">
        <v>106</v>
      </c>
      <c r="F49" s="258">
        <v>117</v>
      </c>
      <c r="G49" s="258" t="s">
        <v>116</v>
      </c>
      <c r="H49" s="255" t="s">
        <v>116</v>
      </c>
      <c r="I49" s="255" t="s">
        <v>116</v>
      </c>
      <c r="J49" s="258">
        <v>83</v>
      </c>
      <c r="K49" s="258">
        <v>139</v>
      </c>
      <c r="L49" s="258">
        <v>84</v>
      </c>
      <c r="M49" s="258">
        <v>82</v>
      </c>
      <c r="N49" s="258">
        <v>129</v>
      </c>
      <c r="O49" s="13"/>
      <c r="P49" s="13"/>
      <c r="Q49" s="13"/>
      <c r="R49" s="13"/>
      <c r="S49" s="13"/>
      <c r="T49" s="13"/>
      <c r="U49" s="13"/>
      <c r="V49" s="13"/>
      <c r="W49" s="13"/>
      <c r="X49" s="13"/>
      <c r="Y49" s="13"/>
      <c r="Z49" s="13"/>
      <c r="AA49" s="13"/>
      <c r="AB49" s="13"/>
    </row>
    <row r="50" spans="1:28" s="2" customFormat="1" ht="12.75" customHeight="1">
      <c r="A50" s="69">
        <v>2014</v>
      </c>
      <c r="B50" s="258">
        <v>191</v>
      </c>
      <c r="C50" s="258">
        <v>145</v>
      </c>
      <c r="D50" s="258">
        <v>125</v>
      </c>
      <c r="E50" s="258">
        <v>106</v>
      </c>
      <c r="F50" s="258">
        <v>115</v>
      </c>
      <c r="G50" s="258" t="s">
        <v>116</v>
      </c>
      <c r="H50" s="255" t="s">
        <v>116</v>
      </c>
      <c r="I50" s="255" t="s">
        <v>116</v>
      </c>
      <c r="J50" s="258">
        <v>82</v>
      </c>
      <c r="K50" s="258">
        <v>139</v>
      </c>
      <c r="L50" s="258">
        <v>89</v>
      </c>
      <c r="M50" s="258">
        <v>82</v>
      </c>
      <c r="N50" s="258">
        <v>132</v>
      </c>
      <c r="O50" s="13"/>
      <c r="P50" s="13"/>
      <c r="Q50" s="13"/>
      <c r="R50" s="13"/>
      <c r="S50" s="13"/>
      <c r="T50" s="13"/>
      <c r="U50" s="13"/>
      <c r="V50" s="13"/>
      <c r="W50" s="13"/>
      <c r="X50" s="13"/>
      <c r="Y50" s="13"/>
      <c r="Z50" s="13"/>
      <c r="AA50" s="13"/>
      <c r="AB50" s="13"/>
    </row>
    <row r="51" spans="1:28" s="2" customFormat="1" ht="12.75" customHeight="1">
      <c r="A51" s="69">
        <v>2015</v>
      </c>
      <c r="B51" s="258">
        <v>203</v>
      </c>
      <c r="C51" s="258" t="s">
        <v>116</v>
      </c>
      <c r="D51" s="258">
        <v>152</v>
      </c>
      <c r="E51" s="258">
        <v>110</v>
      </c>
      <c r="F51" s="258">
        <v>112</v>
      </c>
      <c r="G51" s="258" t="s">
        <v>116</v>
      </c>
      <c r="H51" s="255" t="s">
        <v>116</v>
      </c>
      <c r="I51" s="255" t="s">
        <v>116</v>
      </c>
      <c r="J51" s="258">
        <v>89</v>
      </c>
      <c r="K51" s="258">
        <v>164</v>
      </c>
      <c r="L51" s="258">
        <v>91</v>
      </c>
      <c r="M51" s="258">
        <v>91</v>
      </c>
      <c r="N51" s="258">
        <v>136</v>
      </c>
      <c r="O51" s="13"/>
      <c r="P51" s="13"/>
      <c r="Q51" s="13"/>
      <c r="R51" s="13"/>
      <c r="S51" s="13"/>
      <c r="T51" s="13"/>
      <c r="U51" s="13"/>
      <c r="V51" s="13"/>
      <c r="W51" s="13"/>
      <c r="X51" s="13"/>
      <c r="Y51" s="13"/>
      <c r="Z51" s="13"/>
      <c r="AA51" s="13"/>
      <c r="AB51" s="13"/>
    </row>
    <row r="52" spans="1:28" s="2" customFormat="1" ht="12.75" customHeight="1">
      <c r="A52" s="70">
        <v>2016</v>
      </c>
      <c r="B52" s="259">
        <v>213</v>
      </c>
      <c r="C52" s="259" t="s">
        <v>116</v>
      </c>
      <c r="D52" s="259">
        <v>166</v>
      </c>
      <c r="E52" s="259">
        <v>117</v>
      </c>
      <c r="F52" s="259">
        <v>121</v>
      </c>
      <c r="G52" s="259" t="s">
        <v>116</v>
      </c>
      <c r="H52" s="256" t="s">
        <v>116</v>
      </c>
      <c r="I52" s="256" t="s">
        <v>116</v>
      </c>
      <c r="J52" s="259">
        <v>102</v>
      </c>
      <c r="K52" s="259">
        <v>187</v>
      </c>
      <c r="L52" s="259">
        <v>97</v>
      </c>
      <c r="M52" s="259">
        <v>90</v>
      </c>
      <c r="N52" s="259">
        <v>146</v>
      </c>
      <c r="O52" s="13"/>
      <c r="P52" s="13"/>
      <c r="Q52" s="13"/>
      <c r="R52" s="13"/>
      <c r="S52" s="13"/>
      <c r="T52" s="13"/>
      <c r="U52" s="13"/>
      <c r="V52" s="13"/>
      <c r="W52" s="13"/>
      <c r="X52" s="13"/>
      <c r="Y52" s="13"/>
      <c r="Z52" s="13"/>
      <c r="AA52" s="13"/>
      <c r="AB52" s="13"/>
    </row>
    <row r="53" spans="1:28" s="2" customFormat="1" ht="12.75" customHeight="1">
      <c r="A53" s="10"/>
      <c r="B53" s="15"/>
      <c r="C53" s="15"/>
      <c r="D53" s="15"/>
      <c r="E53" s="15"/>
      <c r="F53" s="15"/>
      <c r="G53" s="15"/>
      <c r="H53" s="15"/>
      <c r="I53" s="15"/>
      <c r="J53" s="15"/>
      <c r="K53" s="15"/>
      <c r="L53" s="15"/>
      <c r="M53" s="15"/>
      <c r="N53" s="12"/>
      <c r="O53" s="13"/>
      <c r="P53" s="13"/>
      <c r="Q53" s="13"/>
      <c r="R53" s="13"/>
      <c r="S53" s="13"/>
      <c r="T53" s="13"/>
      <c r="U53" s="13"/>
      <c r="V53" s="13"/>
      <c r="W53" s="13"/>
      <c r="X53" s="13"/>
      <c r="Y53" s="13"/>
      <c r="Z53" s="13"/>
      <c r="AA53" s="13"/>
      <c r="AB53" s="13"/>
    </row>
    <row r="54" spans="1:28" s="2" customFormat="1" ht="12.75" customHeight="1">
      <c r="A54" s="10"/>
      <c r="B54" s="15"/>
      <c r="C54" s="15"/>
      <c r="D54" s="15"/>
      <c r="E54" s="15"/>
      <c r="F54" s="15"/>
      <c r="G54" s="15"/>
      <c r="H54" s="15"/>
      <c r="I54" s="15"/>
      <c r="J54" s="15"/>
      <c r="K54" s="15"/>
      <c r="L54" s="15"/>
      <c r="M54" s="15"/>
      <c r="N54" s="12"/>
      <c r="O54" s="13"/>
      <c r="P54" s="13"/>
      <c r="Q54" s="13"/>
      <c r="R54" s="13"/>
      <c r="S54" s="13"/>
      <c r="T54" s="13"/>
      <c r="U54" s="13"/>
      <c r="V54" s="13"/>
      <c r="W54" s="13"/>
      <c r="X54" s="13"/>
      <c r="Y54" s="13"/>
      <c r="Z54" s="13"/>
      <c r="AA54" s="13"/>
      <c r="AB54" s="13"/>
    </row>
    <row r="55" spans="1:28" s="2" customFormat="1" ht="12.75" customHeight="1">
      <c r="A55" s="10"/>
      <c r="B55" s="15"/>
      <c r="C55" s="15"/>
      <c r="D55" s="15"/>
      <c r="E55" s="15"/>
      <c r="F55" s="15"/>
      <c r="G55" s="15"/>
      <c r="H55" s="15"/>
      <c r="I55" s="15"/>
      <c r="J55" s="15"/>
      <c r="K55" s="15"/>
      <c r="L55" s="15"/>
      <c r="M55" s="15"/>
      <c r="N55" s="13"/>
      <c r="O55" s="13"/>
      <c r="P55" s="13"/>
      <c r="Q55" s="13"/>
      <c r="R55" s="13"/>
      <c r="S55" s="13"/>
      <c r="T55" s="13"/>
      <c r="U55" s="13"/>
      <c r="V55" s="13"/>
      <c r="W55" s="13"/>
      <c r="X55" s="13"/>
      <c r="Y55" s="13"/>
      <c r="Z55" s="13"/>
      <c r="AA55" s="13"/>
      <c r="AB55" s="13"/>
    </row>
    <row r="56" spans="1:28" s="2" customFormat="1" ht="12">
      <c r="A56" s="37" t="s">
        <v>163</v>
      </c>
      <c r="B56" s="15"/>
      <c r="C56" s="15"/>
      <c r="D56" s="15"/>
      <c r="E56" s="15"/>
      <c r="F56" s="15"/>
      <c r="G56" s="15"/>
      <c r="H56" s="15"/>
      <c r="I56" s="15"/>
      <c r="J56" s="15"/>
      <c r="K56" s="15"/>
      <c r="L56" s="15"/>
      <c r="M56" s="15"/>
      <c r="N56" s="13"/>
      <c r="O56" s="13"/>
      <c r="P56" s="13"/>
      <c r="Q56" s="13"/>
      <c r="R56" s="13"/>
      <c r="S56" s="13"/>
      <c r="T56" s="13"/>
      <c r="U56" s="13"/>
      <c r="V56" s="13"/>
      <c r="W56" s="13"/>
      <c r="X56" s="13"/>
      <c r="Y56" s="13"/>
      <c r="Z56" s="13"/>
      <c r="AA56" s="13"/>
      <c r="AB56" s="13"/>
    </row>
    <row r="57" spans="1:28" s="2" customFormat="1" ht="12">
      <c r="A57" s="37" t="s">
        <v>233</v>
      </c>
      <c r="B57" s="12"/>
      <c r="C57" s="12"/>
      <c r="D57" s="12"/>
      <c r="E57" s="12"/>
      <c r="F57" s="12"/>
      <c r="G57" s="12"/>
      <c r="H57" s="12"/>
      <c r="I57" s="12"/>
      <c r="J57" s="12"/>
      <c r="K57" s="12"/>
      <c r="L57" s="12"/>
      <c r="M57" s="12"/>
      <c r="N57" s="13"/>
      <c r="O57" s="13"/>
      <c r="P57" s="13"/>
      <c r="Q57" s="13"/>
      <c r="R57" s="13"/>
      <c r="S57" s="13"/>
      <c r="T57" s="13"/>
      <c r="U57" s="13"/>
      <c r="V57" s="13"/>
      <c r="W57" s="13"/>
      <c r="X57" s="13"/>
      <c r="Y57" s="13"/>
      <c r="Z57" s="13"/>
      <c r="AA57" s="13"/>
      <c r="AB57" s="13"/>
    </row>
    <row r="58" spans="1:13" s="2" customFormat="1" ht="11.25">
      <c r="A58" s="10"/>
      <c r="B58" s="3"/>
      <c r="C58" s="3"/>
      <c r="D58" s="3"/>
      <c r="E58" s="3"/>
      <c r="F58" s="3"/>
      <c r="G58" s="3"/>
      <c r="H58" s="3"/>
      <c r="I58" s="3"/>
      <c r="J58" s="3"/>
      <c r="K58" s="3"/>
      <c r="L58" s="3"/>
      <c r="M58" s="3"/>
    </row>
    <row r="59" spans="2:13" s="2" customFormat="1" ht="11.25">
      <c r="B59" s="3"/>
      <c r="C59" s="3"/>
      <c r="D59" s="3"/>
      <c r="E59" s="3"/>
      <c r="F59" s="3"/>
      <c r="G59" s="3"/>
      <c r="H59" s="3"/>
      <c r="I59" s="3"/>
      <c r="J59" s="3"/>
      <c r="K59" s="3"/>
      <c r="L59" s="3"/>
      <c r="M59" s="3"/>
    </row>
    <row r="60" spans="2:13" s="2" customFormat="1" ht="11.25">
      <c r="B60" s="3"/>
      <c r="C60" s="3"/>
      <c r="D60" s="3"/>
      <c r="E60" s="3"/>
      <c r="F60" s="3"/>
      <c r="G60" s="3"/>
      <c r="H60" s="3"/>
      <c r="I60" s="3"/>
      <c r="J60" s="3"/>
      <c r="K60" s="3"/>
      <c r="L60" s="3"/>
      <c r="M60" s="3"/>
    </row>
    <row r="61" spans="2:13" s="2" customFormat="1" ht="11.25">
      <c r="B61" s="3"/>
      <c r="C61" s="3"/>
      <c r="D61" s="3"/>
      <c r="E61" s="3"/>
      <c r="F61" s="3"/>
      <c r="G61" s="3"/>
      <c r="H61" s="3"/>
      <c r="I61" s="3"/>
      <c r="J61" s="3"/>
      <c r="K61" s="3"/>
      <c r="L61" s="3"/>
      <c r="M61" s="3"/>
    </row>
    <row r="62" spans="2:13" s="2" customFormat="1" ht="11.25">
      <c r="B62" s="3"/>
      <c r="C62" s="3"/>
      <c r="D62" s="3"/>
      <c r="E62" s="3"/>
      <c r="F62" s="3"/>
      <c r="G62" s="3"/>
      <c r="H62" s="3"/>
      <c r="I62" s="3"/>
      <c r="J62" s="3"/>
      <c r="K62" s="3"/>
      <c r="L62" s="3"/>
      <c r="M62" s="3"/>
    </row>
    <row r="63" spans="2:13" s="2" customFormat="1" ht="11.25">
      <c r="B63" s="3"/>
      <c r="C63" s="3"/>
      <c r="D63" s="3"/>
      <c r="E63" s="3"/>
      <c r="F63" s="3"/>
      <c r="G63" s="3"/>
      <c r="H63" s="3"/>
      <c r="I63" s="3"/>
      <c r="J63" s="3"/>
      <c r="K63" s="3"/>
      <c r="L63" s="3"/>
      <c r="M63" s="3"/>
    </row>
    <row r="64" spans="2:13" s="2" customFormat="1" ht="11.25">
      <c r="B64" s="3"/>
      <c r="C64" s="3"/>
      <c r="D64" s="3"/>
      <c r="E64" s="3"/>
      <c r="F64" s="3"/>
      <c r="G64" s="3"/>
      <c r="H64" s="3"/>
      <c r="I64" s="3"/>
      <c r="J64" s="3"/>
      <c r="K64" s="3"/>
      <c r="L64" s="3"/>
      <c r="M64" s="3"/>
    </row>
    <row r="65" spans="2:13" s="2" customFormat="1" ht="11.25">
      <c r="B65" s="3"/>
      <c r="C65" s="3"/>
      <c r="D65" s="3"/>
      <c r="E65" s="3"/>
      <c r="F65" s="3"/>
      <c r="G65" s="3"/>
      <c r="H65" s="3"/>
      <c r="I65" s="3"/>
      <c r="J65" s="3"/>
      <c r="K65" s="3"/>
      <c r="L65" s="3"/>
      <c r="M65" s="3"/>
    </row>
    <row r="66" spans="2:13" s="2" customFormat="1" ht="11.25">
      <c r="B66" s="3"/>
      <c r="C66" s="3"/>
      <c r="D66" s="3"/>
      <c r="E66" s="3"/>
      <c r="F66" s="3"/>
      <c r="G66" s="3"/>
      <c r="H66" s="3"/>
      <c r="I66" s="3"/>
      <c r="J66" s="3"/>
      <c r="K66" s="3"/>
      <c r="L66" s="3"/>
      <c r="M66" s="3"/>
    </row>
    <row r="67" spans="2:13" s="2" customFormat="1" ht="11.25">
      <c r="B67" s="3"/>
      <c r="C67" s="3"/>
      <c r="D67" s="3"/>
      <c r="E67" s="3"/>
      <c r="F67" s="3"/>
      <c r="G67" s="3"/>
      <c r="H67" s="3"/>
      <c r="I67" s="3"/>
      <c r="J67" s="3"/>
      <c r="K67" s="3"/>
      <c r="L67" s="3"/>
      <c r="M67" s="3"/>
    </row>
    <row r="68" spans="2:13" s="2" customFormat="1" ht="11.25">
      <c r="B68" s="3"/>
      <c r="C68" s="3"/>
      <c r="D68" s="3"/>
      <c r="E68" s="3"/>
      <c r="F68" s="3"/>
      <c r="G68" s="3"/>
      <c r="H68" s="3"/>
      <c r="I68" s="3"/>
      <c r="J68" s="3"/>
      <c r="K68" s="3"/>
      <c r="L68" s="3"/>
      <c r="M68" s="3"/>
    </row>
    <row r="69" spans="2:13" s="2" customFormat="1" ht="11.25">
      <c r="B69" s="3"/>
      <c r="C69" s="3"/>
      <c r="D69" s="3"/>
      <c r="E69" s="3"/>
      <c r="F69" s="3"/>
      <c r="G69" s="3"/>
      <c r="H69" s="3"/>
      <c r="I69" s="3"/>
      <c r="J69" s="3"/>
      <c r="K69" s="3"/>
      <c r="L69" s="3"/>
      <c r="M69" s="3"/>
    </row>
    <row r="70" spans="2:13" s="2" customFormat="1" ht="11.25">
      <c r="B70" s="3"/>
      <c r="C70" s="3"/>
      <c r="D70" s="3"/>
      <c r="E70" s="3"/>
      <c r="F70" s="3"/>
      <c r="G70" s="3"/>
      <c r="H70" s="3"/>
      <c r="I70" s="3"/>
      <c r="J70" s="3"/>
      <c r="K70" s="3"/>
      <c r="L70" s="3"/>
      <c r="M70" s="3"/>
    </row>
    <row r="71" spans="2:13" s="2" customFormat="1" ht="11.25">
      <c r="B71" s="3"/>
      <c r="C71" s="3"/>
      <c r="D71" s="3"/>
      <c r="E71" s="3"/>
      <c r="F71" s="3"/>
      <c r="G71" s="3"/>
      <c r="H71" s="3"/>
      <c r="I71" s="3"/>
      <c r="J71" s="3"/>
      <c r="K71" s="3"/>
      <c r="L71" s="3"/>
      <c r="M71" s="3"/>
    </row>
    <row r="72" spans="2:13" s="2" customFormat="1" ht="11.25">
      <c r="B72" s="3"/>
      <c r="C72" s="3"/>
      <c r="D72" s="3"/>
      <c r="E72" s="3"/>
      <c r="F72" s="3"/>
      <c r="G72" s="3"/>
      <c r="H72" s="3"/>
      <c r="I72" s="3"/>
      <c r="J72" s="3"/>
      <c r="K72" s="3"/>
      <c r="L72" s="3"/>
      <c r="M72" s="3"/>
    </row>
    <row r="73" spans="2:13" s="2" customFormat="1" ht="11.25">
      <c r="B73" s="3"/>
      <c r="C73" s="3"/>
      <c r="D73" s="3"/>
      <c r="E73" s="3"/>
      <c r="F73" s="3"/>
      <c r="G73" s="3"/>
      <c r="H73" s="3"/>
      <c r="I73" s="3"/>
      <c r="J73" s="3"/>
      <c r="K73" s="3"/>
      <c r="L73" s="3"/>
      <c r="M73" s="3"/>
    </row>
    <row r="74" spans="2:13" s="2" customFormat="1" ht="9" customHeight="1">
      <c r="B74" s="3"/>
      <c r="C74" s="3"/>
      <c r="D74" s="3"/>
      <c r="E74" s="3"/>
      <c r="F74" s="3"/>
      <c r="G74" s="3"/>
      <c r="H74" s="3"/>
      <c r="I74" s="3"/>
      <c r="J74" s="3"/>
      <c r="K74" s="3"/>
      <c r="L74" s="3"/>
      <c r="M74" s="3"/>
    </row>
    <row r="75" spans="1:13" s="2" customFormat="1" ht="11.25" customHeight="1">
      <c r="A75" s="205" t="s">
        <v>229</v>
      </c>
      <c r="B75" s="57"/>
      <c r="C75" s="57"/>
      <c r="D75" s="57"/>
      <c r="E75" s="57"/>
      <c r="F75" s="57"/>
      <c r="G75" s="57"/>
      <c r="H75" s="57"/>
      <c r="I75" s="57"/>
      <c r="J75" s="57"/>
      <c r="K75" s="57"/>
      <c r="L75" s="57"/>
      <c r="M75" s="57"/>
    </row>
    <row r="76" spans="1:13" s="19" customFormat="1" ht="11.25" customHeight="1">
      <c r="A76" s="58" t="s">
        <v>11</v>
      </c>
      <c r="B76" s="91"/>
      <c r="C76" s="91"/>
      <c r="D76" s="91"/>
      <c r="E76" s="91"/>
      <c r="F76" s="91"/>
      <c r="G76" s="91"/>
      <c r="H76" s="91"/>
      <c r="I76" s="91"/>
      <c r="J76" s="91"/>
      <c r="K76" s="91"/>
      <c r="L76" s="91"/>
      <c r="M76" s="91"/>
    </row>
    <row r="77" spans="1:13" s="17" customFormat="1" ht="9.75" customHeight="1">
      <c r="A77" s="331" t="s">
        <v>117</v>
      </c>
      <c r="B77" s="331"/>
      <c r="C77" s="331"/>
      <c r="D77" s="331"/>
      <c r="E77" s="331"/>
      <c r="F77" s="331"/>
      <c r="G77" s="331"/>
      <c r="H77" s="331"/>
      <c r="I77" s="331"/>
      <c r="J77" s="331"/>
      <c r="K77" s="331"/>
      <c r="L77" s="331"/>
      <c r="M77" s="113"/>
    </row>
    <row r="78" spans="1:13" s="17" customFormat="1" ht="9.75" customHeight="1">
      <c r="A78" s="331"/>
      <c r="B78" s="331"/>
      <c r="C78" s="331"/>
      <c r="D78" s="331"/>
      <c r="E78" s="331"/>
      <c r="F78" s="331"/>
      <c r="G78" s="331"/>
      <c r="H78" s="331"/>
      <c r="I78" s="331"/>
      <c r="J78" s="331"/>
      <c r="K78" s="331"/>
      <c r="L78" s="331"/>
      <c r="M78" s="113"/>
    </row>
    <row r="79" spans="1:13" s="17" customFormat="1" ht="12" customHeight="1">
      <c r="A79" s="61" t="s">
        <v>18</v>
      </c>
      <c r="B79" s="113"/>
      <c r="C79" s="113"/>
      <c r="D79" s="113"/>
      <c r="E79" s="113"/>
      <c r="F79" s="113"/>
      <c r="G79" s="113"/>
      <c r="H79" s="113"/>
      <c r="I79" s="113"/>
      <c r="J79" s="113"/>
      <c r="K79" s="113"/>
      <c r="L79" s="113"/>
      <c r="M79" s="113"/>
    </row>
    <row r="80" spans="1:13" s="2" customFormat="1" ht="9.75" customHeight="1">
      <c r="A80" s="329" t="s">
        <v>212</v>
      </c>
      <c r="B80" s="329"/>
      <c r="C80" s="329"/>
      <c r="D80" s="329"/>
      <c r="E80" s="329"/>
      <c r="F80" s="329"/>
      <c r="G80" s="329"/>
      <c r="H80" s="329"/>
      <c r="I80" s="329"/>
      <c r="J80" s="329"/>
      <c r="K80" s="329"/>
      <c r="L80" s="91"/>
      <c r="M80" s="91"/>
    </row>
    <row r="81" spans="1:13" s="2" customFormat="1" ht="9.75" customHeight="1">
      <c r="A81" s="329"/>
      <c r="B81" s="329"/>
      <c r="C81" s="329"/>
      <c r="D81" s="329"/>
      <c r="E81" s="329"/>
      <c r="F81" s="329"/>
      <c r="G81" s="329"/>
      <c r="H81" s="329"/>
      <c r="I81" s="329"/>
      <c r="J81" s="329"/>
      <c r="K81" s="329"/>
      <c r="L81" s="91"/>
      <c r="M81" s="91"/>
    </row>
    <row r="82" spans="1:13" s="2" customFormat="1" ht="11.25">
      <c r="A82" s="329" t="s">
        <v>38</v>
      </c>
      <c r="B82" s="331"/>
      <c r="C82" s="331"/>
      <c r="D82" s="331"/>
      <c r="E82" s="331"/>
      <c r="F82" s="331"/>
      <c r="G82" s="331"/>
      <c r="H82" s="331"/>
      <c r="I82" s="331"/>
      <c r="J82" s="331"/>
      <c r="K82" s="331"/>
      <c r="L82" s="331"/>
      <c r="M82" s="331"/>
    </row>
    <row r="83" spans="1:13" ht="11.25" customHeight="1">
      <c r="A83" s="329" t="s">
        <v>39</v>
      </c>
      <c r="B83" s="331"/>
      <c r="C83" s="331"/>
      <c r="D83" s="331"/>
      <c r="E83" s="331"/>
      <c r="F83" s="331"/>
      <c r="G83" s="331"/>
      <c r="H83" s="331"/>
      <c r="I83" s="331"/>
      <c r="J83" s="331"/>
      <c r="K83" s="331"/>
      <c r="L83" s="331"/>
      <c r="M83" s="331"/>
    </row>
    <row r="84" spans="1:15" s="2" customFormat="1" ht="20.25" customHeight="1">
      <c r="A84" s="323" t="s">
        <v>216</v>
      </c>
      <c r="B84" s="323"/>
      <c r="C84" s="323"/>
      <c r="D84" s="323"/>
      <c r="E84" s="323"/>
      <c r="F84" s="323"/>
      <c r="G84" s="323"/>
      <c r="H84" s="323"/>
      <c r="I84" s="323"/>
      <c r="J84" s="323"/>
      <c r="K84" s="323"/>
      <c r="L84" s="323"/>
      <c r="M84" s="323"/>
      <c r="N84" s="323"/>
      <c r="O84" s="107"/>
    </row>
    <row r="85" spans="1:13" ht="11.25" customHeight="1">
      <c r="A85" s="62" t="s">
        <v>16</v>
      </c>
      <c r="B85" s="91"/>
      <c r="C85" s="91"/>
      <c r="D85" s="91"/>
      <c r="E85" s="91"/>
      <c r="F85" s="91"/>
      <c r="G85" s="91"/>
      <c r="H85" s="91"/>
      <c r="I85" s="91"/>
      <c r="J85" s="91"/>
      <c r="K85" s="91"/>
      <c r="L85" s="91"/>
      <c r="M85" s="91"/>
    </row>
    <row r="86" spans="1:13" ht="11.25" customHeight="1">
      <c r="A86" s="63" t="s">
        <v>17</v>
      </c>
      <c r="B86" s="113"/>
      <c r="C86" s="113"/>
      <c r="D86" s="113"/>
      <c r="E86" s="113"/>
      <c r="F86" s="113"/>
      <c r="G86" s="113"/>
      <c r="H86" s="113"/>
      <c r="I86" s="113"/>
      <c r="J86" s="113"/>
      <c r="K86" s="113"/>
      <c r="L86" s="113"/>
      <c r="M86" s="113"/>
    </row>
  </sheetData>
  <sheetProtection/>
  <mergeCells count="6">
    <mergeCell ref="A84:N84"/>
    <mergeCell ref="A83:M83"/>
    <mergeCell ref="B4:N4"/>
    <mergeCell ref="A77:L78"/>
    <mergeCell ref="A80:K81"/>
    <mergeCell ref="A82:M82"/>
  </mergeCells>
  <printOptions/>
  <pageMargins left="0.5905511811023623" right="0.5905511811023623" top="0.7874015748031497" bottom="0.1968503937007874" header="0" footer="0"/>
  <pageSetup horizontalDpi="600" verticalDpi="600" orientation="portrait" paperSize="9" scale="63" r:id="rId2"/>
  <headerFooter alignWithMargins="0">
    <oddFooter>&amp;R&amp;8&amp;D</oddFooter>
  </headerFooter>
  <drawing r:id="rId1"/>
</worksheet>
</file>

<file path=xl/worksheets/sheet2.xml><?xml version="1.0" encoding="utf-8"?>
<worksheet xmlns="http://schemas.openxmlformats.org/spreadsheetml/2006/main" xmlns:r="http://schemas.openxmlformats.org/officeDocument/2006/relationships">
  <sheetPr>
    <tabColor theme="0" tint="-0.04997999966144562"/>
    <pageSetUpPr fitToPage="1"/>
  </sheetPr>
  <dimension ref="A3:L41"/>
  <sheetViews>
    <sheetView showGridLines="0" zoomScalePageLayoutView="0" workbookViewId="0" topLeftCell="A1">
      <selection activeCell="A1" sqref="A1"/>
    </sheetView>
  </sheetViews>
  <sheetFormatPr defaultColWidth="9.140625" defaultRowHeight="12.75"/>
  <cols>
    <col min="1" max="1" width="34.8515625" style="166" customWidth="1"/>
    <col min="2" max="4" width="7.8515625" style="166" customWidth="1"/>
    <col min="5" max="8" width="9.140625" style="166" customWidth="1"/>
    <col min="9" max="10" width="7.7109375" style="166" customWidth="1"/>
    <col min="11" max="11" width="3.8515625" style="166" customWidth="1"/>
    <col min="12" max="12" width="4.28125" style="166" customWidth="1"/>
    <col min="13" max="13" width="2.28125" style="166" customWidth="1"/>
    <col min="14" max="16384" width="9.140625" style="166" customWidth="1"/>
  </cols>
  <sheetData>
    <row r="3" spans="1:11" ht="90" customHeight="1">
      <c r="A3" s="163" t="s">
        <v>118</v>
      </c>
      <c r="B3" s="164"/>
      <c r="C3" s="164"/>
      <c r="D3" s="164"/>
      <c r="E3" s="164"/>
      <c r="F3" s="164"/>
      <c r="G3" s="164"/>
      <c r="H3" s="164"/>
      <c r="I3" s="164"/>
      <c r="J3" s="164"/>
      <c r="K3" s="165"/>
    </row>
    <row r="4" ht="14.25">
      <c r="L4" s="167"/>
    </row>
    <row r="6" spans="1:11" ht="14.25">
      <c r="A6" s="168">
        <v>1</v>
      </c>
      <c r="B6" s="318" t="s">
        <v>14</v>
      </c>
      <c r="C6" s="318"/>
      <c r="D6" s="318"/>
      <c r="E6" s="318"/>
      <c r="F6" s="318"/>
      <c r="G6" s="318"/>
      <c r="H6" s="318"/>
      <c r="I6" s="318"/>
      <c r="J6" s="170"/>
      <c r="K6" s="171"/>
    </row>
    <row r="7" spans="1:11" ht="14.25">
      <c r="A7" s="168">
        <v>2</v>
      </c>
      <c r="B7" s="318" t="s">
        <v>15</v>
      </c>
      <c r="C7" s="318"/>
      <c r="D7" s="318"/>
      <c r="E7" s="318"/>
      <c r="F7" s="318"/>
      <c r="G7" s="318"/>
      <c r="H7" s="318"/>
      <c r="I7" s="318"/>
      <c r="J7" s="170"/>
      <c r="K7" s="171"/>
    </row>
    <row r="8" spans="1:11" ht="14.25">
      <c r="A8" s="168">
        <v>3</v>
      </c>
      <c r="B8" s="318" t="s">
        <v>19</v>
      </c>
      <c r="C8" s="318"/>
      <c r="D8" s="318"/>
      <c r="E8" s="318"/>
      <c r="F8" s="318"/>
      <c r="G8" s="318"/>
      <c r="H8" s="318"/>
      <c r="I8" s="318"/>
      <c r="J8" s="170"/>
      <c r="K8" s="171"/>
    </row>
    <row r="9" spans="1:11" ht="14.25">
      <c r="A9" s="168">
        <v>4</v>
      </c>
      <c r="B9" s="318" t="s">
        <v>20</v>
      </c>
      <c r="C9" s="318"/>
      <c r="D9" s="318"/>
      <c r="E9" s="318"/>
      <c r="F9" s="318"/>
      <c r="G9" s="318"/>
      <c r="H9" s="318"/>
      <c r="I9" s="318"/>
      <c r="K9" s="171"/>
    </row>
    <row r="10" spans="1:11" ht="14.25">
      <c r="A10" s="168">
        <v>5</v>
      </c>
      <c r="B10" s="318" t="s">
        <v>40</v>
      </c>
      <c r="C10" s="318"/>
      <c r="D10" s="318"/>
      <c r="E10" s="318"/>
      <c r="F10" s="318"/>
      <c r="G10" s="318"/>
      <c r="H10" s="318"/>
      <c r="I10" s="318"/>
      <c r="J10" s="170"/>
      <c r="K10" s="171"/>
    </row>
    <row r="11" spans="1:11" ht="14.25">
      <c r="A11" s="168">
        <v>6</v>
      </c>
      <c r="B11" s="318" t="s">
        <v>41</v>
      </c>
      <c r="C11" s="318"/>
      <c r="D11" s="318"/>
      <c r="E11" s="318"/>
      <c r="F11" s="318"/>
      <c r="G11" s="318"/>
      <c r="H11" s="318"/>
      <c r="I11" s="318"/>
      <c r="J11" s="170"/>
      <c r="K11" s="171"/>
    </row>
    <row r="12" spans="1:11" ht="14.25">
      <c r="A12" s="168">
        <v>7</v>
      </c>
      <c r="B12" s="318" t="s">
        <v>198</v>
      </c>
      <c r="C12" s="318"/>
      <c r="D12" s="318"/>
      <c r="E12" s="318"/>
      <c r="F12" s="318"/>
      <c r="G12" s="318"/>
      <c r="H12" s="318"/>
      <c r="I12" s="318"/>
      <c r="J12" s="170"/>
      <c r="K12" s="171"/>
    </row>
    <row r="13" spans="1:11" ht="14.25">
      <c r="A13" s="168">
        <v>8</v>
      </c>
      <c r="B13" s="318" t="s">
        <v>42</v>
      </c>
      <c r="C13" s="318"/>
      <c r="D13" s="318"/>
      <c r="E13" s="318"/>
      <c r="F13" s="318"/>
      <c r="G13" s="318"/>
      <c r="H13" s="318"/>
      <c r="I13" s="318"/>
      <c r="J13" s="170"/>
      <c r="K13" s="171"/>
    </row>
    <row r="14" spans="1:11" ht="14.25">
      <c r="A14" s="168">
        <v>9</v>
      </c>
      <c r="B14" s="318" t="s">
        <v>24</v>
      </c>
      <c r="C14" s="318"/>
      <c r="D14" s="318"/>
      <c r="E14" s="318"/>
      <c r="F14" s="318"/>
      <c r="G14" s="318"/>
      <c r="H14" s="318"/>
      <c r="I14" s="318"/>
      <c r="J14" s="170"/>
      <c r="K14" s="171"/>
    </row>
    <row r="15" spans="1:11" ht="24.75" customHeight="1">
      <c r="A15" s="168">
        <v>10</v>
      </c>
      <c r="B15" s="318" t="s">
        <v>43</v>
      </c>
      <c r="C15" s="318"/>
      <c r="D15" s="318"/>
      <c r="E15" s="318"/>
      <c r="F15" s="318"/>
      <c r="G15" s="318"/>
      <c r="H15" s="318"/>
      <c r="I15" s="318"/>
      <c r="J15" s="170"/>
      <c r="K15" s="171"/>
    </row>
    <row r="16" spans="1:11" ht="14.25">
      <c r="A16" s="168">
        <v>11</v>
      </c>
      <c r="B16" s="318" t="s">
        <v>25</v>
      </c>
      <c r="C16" s="318"/>
      <c r="D16" s="318"/>
      <c r="E16" s="318"/>
      <c r="F16" s="318"/>
      <c r="G16" s="318"/>
      <c r="H16" s="318"/>
      <c r="I16" s="318"/>
      <c r="J16" s="170"/>
      <c r="K16" s="171"/>
    </row>
    <row r="17" spans="1:12" ht="24.75" customHeight="1">
      <c r="A17" s="168">
        <v>12</v>
      </c>
      <c r="B17" s="318" t="s">
        <v>44</v>
      </c>
      <c r="C17" s="318"/>
      <c r="D17" s="318"/>
      <c r="E17" s="318"/>
      <c r="F17" s="318"/>
      <c r="G17" s="318"/>
      <c r="H17" s="318"/>
      <c r="I17" s="318"/>
      <c r="J17" s="170"/>
      <c r="K17" s="172"/>
      <c r="L17" s="173"/>
    </row>
    <row r="18" spans="1:12" ht="14.25">
      <c r="A18" s="168">
        <v>13</v>
      </c>
      <c r="B18" s="318" t="s">
        <v>26</v>
      </c>
      <c r="C18" s="318"/>
      <c r="D18" s="318"/>
      <c r="E18" s="318"/>
      <c r="F18" s="318"/>
      <c r="G18" s="318"/>
      <c r="H18" s="318"/>
      <c r="I18" s="318"/>
      <c r="J18" s="170"/>
      <c r="K18" s="172"/>
      <c r="L18" s="173"/>
    </row>
    <row r="19" spans="1:12" ht="14.25">
      <c r="A19" s="168">
        <v>14</v>
      </c>
      <c r="B19" s="318" t="s">
        <v>45</v>
      </c>
      <c r="C19" s="318"/>
      <c r="D19" s="318"/>
      <c r="E19" s="318"/>
      <c r="F19" s="318"/>
      <c r="G19" s="318"/>
      <c r="H19" s="318"/>
      <c r="I19" s="318"/>
      <c r="J19" s="170"/>
      <c r="K19" s="172"/>
      <c r="L19" s="173"/>
    </row>
    <row r="20" spans="1:12" ht="14.25">
      <c r="A20" s="168">
        <v>15</v>
      </c>
      <c r="B20" s="318" t="s">
        <v>47</v>
      </c>
      <c r="C20" s="318"/>
      <c r="D20" s="318"/>
      <c r="E20" s="318"/>
      <c r="F20" s="318"/>
      <c r="G20" s="318"/>
      <c r="H20" s="318"/>
      <c r="I20" s="318"/>
      <c r="J20" s="179"/>
      <c r="K20" s="172"/>
      <c r="L20" s="173"/>
    </row>
    <row r="21" spans="1:12" ht="24.75" customHeight="1">
      <c r="A21" s="168">
        <v>16</v>
      </c>
      <c r="B21" s="318" t="s">
        <v>50</v>
      </c>
      <c r="C21" s="318"/>
      <c r="D21" s="318"/>
      <c r="E21" s="318"/>
      <c r="F21" s="318"/>
      <c r="G21" s="318"/>
      <c r="H21" s="318"/>
      <c r="I21" s="318"/>
      <c r="J21" s="170"/>
      <c r="K21" s="172"/>
      <c r="L21" s="173"/>
    </row>
    <row r="22" spans="1:12" ht="24.75" customHeight="1">
      <c r="A22" s="168">
        <v>17</v>
      </c>
      <c r="B22" s="318" t="s">
        <v>84</v>
      </c>
      <c r="C22" s="318"/>
      <c r="D22" s="318"/>
      <c r="E22" s="318"/>
      <c r="F22" s="318"/>
      <c r="G22" s="318"/>
      <c r="H22" s="318"/>
      <c r="I22" s="318"/>
      <c r="J22" s="170"/>
      <c r="K22" s="172"/>
      <c r="L22" s="173"/>
    </row>
    <row r="23" spans="1:12" ht="14.25">
      <c r="A23" s="168">
        <v>18</v>
      </c>
      <c r="B23" s="318" t="s">
        <v>85</v>
      </c>
      <c r="C23" s="318"/>
      <c r="D23" s="318"/>
      <c r="E23" s="318"/>
      <c r="F23" s="318"/>
      <c r="G23" s="318"/>
      <c r="H23" s="318"/>
      <c r="I23" s="318"/>
      <c r="J23" s="170"/>
      <c r="K23" s="172"/>
      <c r="L23" s="173"/>
    </row>
    <row r="24" spans="1:12" ht="14.25">
      <c r="A24" s="168">
        <v>19</v>
      </c>
      <c r="B24" s="318" t="s">
        <v>86</v>
      </c>
      <c r="C24" s="318"/>
      <c r="D24" s="318"/>
      <c r="E24" s="318"/>
      <c r="F24" s="318"/>
      <c r="G24" s="318"/>
      <c r="H24" s="318"/>
      <c r="I24" s="318"/>
      <c r="J24" s="170"/>
      <c r="K24" s="172"/>
      <c r="L24" s="173"/>
    </row>
    <row r="25" spans="1:12" ht="14.25">
      <c r="A25" s="168">
        <v>20</v>
      </c>
      <c r="B25" s="318" t="s">
        <v>113</v>
      </c>
      <c r="C25" s="318"/>
      <c r="D25" s="318"/>
      <c r="E25" s="318"/>
      <c r="F25" s="318"/>
      <c r="G25" s="318"/>
      <c r="H25" s="318"/>
      <c r="I25" s="318"/>
      <c r="J25" s="170"/>
      <c r="K25" s="172"/>
      <c r="L25" s="173"/>
    </row>
    <row r="26" spans="1:12" ht="14.25">
      <c r="A26" s="168">
        <v>21</v>
      </c>
      <c r="B26" s="318" t="s">
        <v>87</v>
      </c>
      <c r="C26" s="318"/>
      <c r="D26" s="318"/>
      <c r="E26" s="318"/>
      <c r="F26" s="318"/>
      <c r="G26" s="318"/>
      <c r="H26" s="318"/>
      <c r="I26" s="318"/>
      <c r="J26" s="170"/>
      <c r="K26" s="172"/>
      <c r="L26" s="173"/>
    </row>
    <row r="27" spans="1:12" ht="24.75" customHeight="1">
      <c r="A27" s="168">
        <v>22</v>
      </c>
      <c r="B27" s="318" t="s">
        <v>88</v>
      </c>
      <c r="C27" s="318"/>
      <c r="D27" s="318"/>
      <c r="E27" s="318"/>
      <c r="F27" s="318"/>
      <c r="G27" s="318"/>
      <c r="H27" s="318"/>
      <c r="I27" s="318"/>
      <c r="J27" s="170"/>
      <c r="K27" s="172"/>
      <c r="L27" s="173"/>
    </row>
    <row r="28" spans="1:12" ht="24.75" customHeight="1">
      <c r="A28" s="168">
        <v>23</v>
      </c>
      <c r="B28" s="318" t="s">
        <v>89</v>
      </c>
      <c r="C28" s="318"/>
      <c r="D28" s="318"/>
      <c r="E28" s="318"/>
      <c r="F28" s="318"/>
      <c r="G28" s="318"/>
      <c r="H28" s="318"/>
      <c r="I28" s="318"/>
      <c r="J28" s="170"/>
      <c r="K28" s="172"/>
      <c r="L28" s="173"/>
    </row>
    <row r="29" spans="1:12" ht="24" customHeight="1">
      <c r="A29" s="168">
        <v>24</v>
      </c>
      <c r="B29" s="318" t="s">
        <v>182</v>
      </c>
      <c r="C29" s="318"/>
      <c r="D29" s="318"/>
      <c r="E29" s="318"/>
      <c r="F29" s="318"/>
      <c r="G29" s="318"/>
      <c r="H29" s="318"/>
      <c r="I29" s="318"/>
      <c r="J29" s="170"/>
      <c r="K29" s="172"/>
      <c r="L29" s="173"/>
    </row>
    <row r="30" spans="1:12" ht="24.75" customHeight="1">
      <c r="A30" s="168">
        <v>25</v>
      </c>
      <c r="B30" s="318" t="s">
        <v>183</v>
      </c>
      <c r="C30" s="318"/>
      <c r="D30" s="318"/>
      <c r="E30" s="318"/>
      <c r="F30" s="318"/>
      <c r="G30" s="318"/>
      <c r="H30" s="318"/>
      <c r="I30" s="318"/>
      <c r="J30" s="170"/>
      <c r="K30" s="172"/>
      <c r="L30" s="173"/>
    </row>
    <row r="31" spans="1:12" ht="24.75" customHeight="1">
      <c r="A31" s="168">
        <v>26</v>
      </c>
      <c r="B31" s="318" t="s">
        <v>184</v>
      </c>
      <c r="C31" s="318"/>
      <c r="D31" s="318"/>
      <c r="E31" s="318"/>
      <c r="F31" s="318"/>
      <c r="G31" s="318"/>
      <c r="H31" s="318"/>
      <c r="I31" s="318"/>
      <c r="J31" s="170"/>
      <c r="K31" s="172"/>
      <c r="L31" s="173"/>
    </row>
    <row r="32" spans="1:12" ht="24.75" customHeight="1">
      <c r="A32" s="168">
        <v>27</v>
      </c>
      <c r="B32" s="318" t="s">
        <v>185</v>
      </c>
      <c r="C32" s="318"/>
      <c r="D32" s="318"/>
      <c r="E32" s="318"/>
      <c r="F32" s="318"/>
      <c r="G32" s="318"/>
      <c r="H32" s="318"/>
      <c r="I32" s="318"/>
      <c r="J32" s="170"/>
      <c r="K32" s="172"/>
      <c r="L32" s="173"/>
    </row>
    <row r="33" spans="1:12" ht="24.75" customHeight="1">
      <c r="A33" s="168">
        <v>28</v>
      </c>
      <c r="B33" s="318" t="s">
        <v>186</v>
      </c>
      <c r="C33" s="318"/>
      <c r="D33" s="318"/>
      <c r="E33" s="318"/>
      <c r="F33" s="318"/>
      <c r="G33" s="318"/>
      <c r="H33" s="318"/>
      <c r="I33" s="318"/>
      <c r="J33" s="170"/>
      <c r="K33" s="172"/>
      <c r="L33" s="173"/>
    </row>
    <row r="34" spans="1:12" ht="24.75" customHeight="1">
      <c r="A34" s="168">
        <v>29</v>
      </c>
      <c r="B34" s="318" t="s">
        <v>187</v>
      </c>
      <c r="C34" s="318"/>
      <c r="D34" s="318"/>
      <c r="E34" s="318"/>
      <c r="F34" s="318"/>
      <c r="G34" s="318"/>
      <c r="H34" s="318"/>
      <c r="I34" s="318"/>
      <c r="J34" s="170"/>
      <c r="K34" s="172"/>
      <c r="L34" s="173"/>
    </row>
    <row r="35" spans="1:12" ht="24.75" customHeight="1">
      <c r="A35" s="168">
        <v>30</v>
      </c>
      <c r="B35" s="318" t="s">
        <v>188</v>
      </c>
      <c r="C35" s="318"/>
      <c r="D35" s="318"/>
      <c r="E35" s="318"/>
      <c r="F35" s="318"/>
      <c r="G35" s="318"/>
      <c r="H35" s="318"/>
      <c r="I35" s="318"/>
      <c r="J35" s="170"/>
      <c r="K35" s="172"/>
      <c r="L35" s="173"/>
    </row>
    <row r="36" spans="1:12" ht="24.75" customHeight="1">
      <c r="A36" s="168">
        <v>31</v>
      </c>
      <c r="B36" s="318" t="s">
        <v>189</v>
      </c>
      <c r="C36" s="318"/>
      <c r="D36" s="318"/>
      <c r="E36" s="318"/>
      <c r="F36" s="318"/>
      <c r="G36" s="318"/>
      <c r="H36" s="318"/>
      <c r="I36" s="318"/>
      <c r="J36" s="170"/>
      <c r="K36" s="172"/>
      <c r="L36" s="173"/>
    </row>
    <row r="37" spans="1:11" ht="24.75" customHeight="1">
      <c r="A37" s="168"/>
      <c r="B37" s="169"/>
      <c r="C37" s="169"/>
      <c r="D37" s="169"/>
      <c r="E37" s="169"/>
      <c r="F37" s="169"/>
      <c r="G37" s="169"/>
      <c r="H37" s="169"/>
      <c r="I37" s="169"/>
      <c r="J37" s="170"/>
      <c r="K37" s="171"/>
    </row>
    <row r="38" spans="1:11" ht="34.5" customHeight="1">
      <c r="A38" s="174"/>
      <c r="B38" s="175"/>
      <c r="C38" s="176"/>
      <c r="D38" s="176"/>
      <c r="E38" s="176"/>
      <c r="F38" s="177"/>
      <c r="G38" s="177"/>
      <c r="H38" s="178"/>
      <c r="I38" s="178"/>
      <c r="J38" s="178"/>
      <c r="K38" s="176"/>
    </row>
    <row r="41" ht="14.25">
      <c r="J41" s="167"/>
    </row>
  </sheetData>
  <sheetProtection/>
  <mergeCells count="31">
    <mergeCell ref="B6:I6"/>
    <mergeCell ref="B7:I7"/>
    <mergeCell ref="B8:I8"/>
    <mergeCell ref="B9:I9"/>
    <mergeCell ref="B10:I10"/>
    <mergeCell ref="B11:I11"/>
    <mergeCell ref="B18:I18"/>
    <mergeCell ref="B19:I19"/>
    <mergeCell ref="B21:I21"/>
    <mergeCell ref="B22:I22"/>
    <mergeCell ref="B12:I12"/>
    <mergeCell ref="B13:I13"/>
    <mergeCell ref="B14:I14"/>
    <mergeCell ref="B15:I15"/>
    <mergeCell ref="B16:I16"/>
    <mergeCell ref="B17:I17"/>
    <mergeCell ref="B23:I23"/>
    <mergeCell ref="B24:I24"/>
    <mergeCell ref="B25:I25"/>
    <mergeCell ref="B34:I34"/>
    <mergeCell ref="B26:I26"/>
    <mergeCell ref="B20:I20"/>
    <mergeCell ref="B27:I27"/>
    <mergeCell ref="B28:I28"/>
    <mergeCell ref="B29:I29"/>
    <mergeCell ref="B35:I35"/>
    <mergeCell ref="B36:I36"/>
    <mergeCell ref="B30:I30"/>
    <mergeCell ref="B31:I31"/>
    <mergeCell ref="B32:I32"/>
    <mergeCell ref="B33:I33"/>
  </mergeCells>
  <printOptions/>
  <pageMargins left="0.5905511811023623" right="0.5905511811023623" top="0.7874015748031497" bottom="0.1968503937007874" header="0" footer="0"/>
  <pageSetup fitToHeight="1" fitToWidth="1" horizontalDpi="600" verticalDpi="600" orientation="portrait" paperSize="9" scale="77" r:id="rId1"/>
</worksheet>
</file>

<file path=xl/worksheets/sheet20.xml><?xml version="1.0" encoding="utf-8"?>
<worksheet xmlns="http://schemas.openxmlformats.org/spreadsheetml/2006/main" xmlns:r="http://schemas.openxmlformats.org/officeDocument/2006/relationships">
  <sheetPr>
    <tabColor theme="0" tint="-0.04997999966144562"/>
  </sheetPr>
  <dimension ref="A1:AB70"/>
  <sheetViews>
    <sheetView showGridLines="0" zoomScalePageLayoutView="0" workbookViewId="0" topLeftCell="A1">
      <selection activeCell="A1" sqref="A1"/>
    </sheetView>
  </sheetViews>
  <sheetFormatPr defaultColWidth="11.421875" defaultRowHeight="12.75"/>
  <cols>
    <col min="1" max="1" width="8.00390625" style="2" customWidth="1"/>
    <col min="2" max="3" width="12.7109375" style="3" customWidth="1"/>
    <col min="4" max="4" width="13.8515625" style="3" customWidth="1"/>
    <col min="5" max="13" width="12.7109375" style="3" customWidth="1"/>
    <col min="14" max="14" width="12.7109375" style="0" customWidth="1"/>
  </cols>
  <sheetData>
    <row r="1" spans="1:14" s="2" customFormat="1" ht="14.25" customHeight="1">
      <c r="A1" s="161" t="s">
        <v>130</v>
      </c>
      <c r="B1" s="31"/>
      <c r="C1" s="32"/>
      <c r="D1" s="32"/>
      <c r="E1" s="32"/>
      <c r="F1" s="32"/>
      <c r="G1" s="32"/>
      <c r="H1" s="32"/>
      <c r="I1" s="32"/>
      <c r="J1" s="32"/>
      <c r="K1" s="32"/>
      <c r="L1" s="32"/>
      <c r="M1" s="32"/>
      <c r="N1" s="1"/>
    </row>
    <row r="2" spans="1:14" s="2" customFormat="1" ht="12.75" customHeight="1">
      <c r="A2" s="159" t="s">
        <v>233</v>
      </c>
      <c r="B2" s="162"/>
      <c r="C2" s="109"/>
      <c r="D2" s="109"/>
      <c r="E2" s="109"/>
      <c r="F2" s="109"/>
      <c r="G2" s="109"/>
      <c r="H2" s="109"/>
      <c r="I2" s="109"/>
      <c r="J2" s="109"/>
      <c r="K2" s="109"/>
      <c r="L2" s="109"/>
      <c r="M2" s="109"/>
      <c r="N2" s="108"/>
    </row>
    <row r="3" spans="1:14" s="2" customFormat="1" ht="11.25">
      <c r="A3" s="4"/>
      <c r="B3" s="5"/>
      <c r="C3" s="5"/>
      <c r="D3" s="5"/>
      <c r="E3" s="5"/>
      <c r="F3" s="5"/>
      <c r="G3" s="5"/>
      <c r="H3" s="5"/>
      <c r="I3" s="5"/>
      <c r="J3" s="5"/>
      <c r="K3" s="5"/>
      <c r="L3" s="5"/>
      <c r="M3" s="5"/>
      <c r="N3" s="4"/>
    </row>
    <row r="4" spans="1:14" s="2" customFormat="1" ht="12.75" customHeight="1">
      <c r="A4" s="4"/>
      <c r="B4" s="328" t="s">
        <v>96</v>
      </c>
      <c r="C4" s="328"/>
      <c r="D4" s="328"/>
      <c r="E4" s="328"/>
      <c r="F4" s="328"/>
      <c r="G4" s="328"/>
      <c r="H4" s="328"/>
      <c r="I4" s="328"/>
      <c r="J4" s="328"/>
      <c r="K4" s="328"/>
      <c r="L4" s="328"/>
      <c r="M4" s="328"/>
      <c r="N4" s="328"/>
    </row>
    <row r="5" spans="1:14" s="2" customFormat="1" ht="36.75" customHeight="1">
      <c r="A5" s="6" t="s">
        <v>0</v>
      </c>
      <c r="B5" s="27" t="s">
        <v>8</v>
      </c>
      <c r="C5" s="27" t="s">
        <v>4</v>
      </c>
      <c r="D5" s="236" t="s">
        <v>227</v>
      </c>
      <c r="E5" s="235" t="s">
        <v>1</v>
      </c>
      <c r="F5" s="234" t="s">
        <v>2</v>
      </c>
      <c r="G5" s="236" t="s">
        <v>221</v>
      </c>
      <c r="H5" s="236" t="s">
        <v>222</v>
      </c>
      <c r="I5" s="206" t="s">
        <v>228</v>
      </c>
      <c r="J5" s="27" t="s">
        <v>3</v>
      </c>
      <c r="K5" s="27" t="s">
        <v>6</v>
      </c>
      <c r="L5" s="27" t="s">
        <v>5</v>
      </c>
      <c r="M5" s="27" t="s">
        <v>7</v>
      </c>
      <c r="N5" s="27" t="s">
        <v>27</v>
      </c>
    </row>
    <row r="6" spans="1:14" s="2" customFormat="1" ht="12.75" customHeight="1">
      <c r="A6" s="68">
        <v>2004</v>
      </c>
      <c r="B6" s="261">
        <v>2.4</v>
      </c>
      <c r="C6" s="261">
        <v>2.1</v>
      </c>
      <c r="D6" s="261">
        <v>4.2</v>
      </c>
      <c r="E6" s="261">
        <v>4.3</v>
      </c>
      <c r="F6" s="261">
        <v>4.5</v>
      </c>
      <c r="G6" s="261">
        <v>5.6</v>
      </c>
      <c r="H6" s="262">
        <v>2.4</v>
      </c>
      <c r="I6" s="262" t="s">
        <v>116</v>
      </c>
      <c r="J6" s="261">
        <v>2.4</v>
      </c>
      <c r="K6" s="261">
        <v>2.5</v>
      </c>
      <c r="L6" s="261">
        <v>1.8</v>
      </c>
      <c r="M6" s="261">
        <v>3.4</v>
      </c>
      <c r="N6" s="261">
        <v>3.3</v>
      </c>
    </row>
    <row r="7" spans="1:14" s="2" customFormat="1" ht="12.75" customHeight="1">
      <c r="A7" s="69">
        <v>2005</v>
      </c>
      <c r="B7" s="263">
        <v>2.5</v>
      </c>
      <c r="C7" s="263">
        <v>2.4</v>
      </c>
      <c r="D7" s="263">
        <v>4.2</v>
      </c>
      <c r="E7" s="263">
        <v>4</v>
      </c>
      <c r="F7" s="263">
        <v>4.5</v>
      </c>
      <c r="G7" s="263">
        <v>5.5</v>
      </c>
      <c r="H7" s="264">
        <v>2.4</v>
      </c>
      <c r="I7" s="264" t="s">
        <v>116</v>
      </c>
      <c r="J7" s="263">
        <v>2.4</v>
      </c>
      <c r="K7" s="263">
        <v>2.3</v>
      </c>
      <c r="L7" s="263">
        <v>1.8</v>
      </c>
      <c r="M7" s="263">
        <v>3.4</v>
      </c>
      <c r="N7" s="263">
        <v>3.3</v>
      </c>
    </row>
    <row r="8" spans="1:14" s="2" customFormat="1" ht="12.75" customHeight="1">
      <c r="A8" s="69">
        <v>2006</v>
      </c>
      <c r="B8" s="263">
        <v>2.2</v>
      </c>
      <c r="C8" s="263">
        <v>2.1</v>
      </c>
      <c r="D8" s="263">
        <v>3.8</v>
      </c>
      <c r="E8" s="263">
        <v>3.6</v>
      </c>
      <c r="F8" s="263">
        <v>3.8</v>
      </c>
      <c r="G8" s="263">
        <v>5.2</v>
      </c>
      <c r="H8" s="264">
        <v>2.2</v>
      </c>
      <c r="I8" s="264" t="s">
        <v>116</v>
      </c>
      <c r="J8" s="263">
        <v>2.4</v>
      </c>
      <c r="K8" s="263">
        <v>2.4</v>
      </c>
      <c r="L8" s="263">
        <v>1.8</v>
      </c>
      <c r="M8" s="263">
        <v>2.9</v>
      </c>
      <c r="N8" s="263">
        <v>3</v>
      </c>
    </row>
    <row r="9" spans="1:14" s="2" customFormat="1" ht="12.75" customHeight="1">
      <c r="A9" s="69">
        <v>2007</v>
      </c>
      <c r="B9" s="263">
        <v>2.1</v>
      </c>
      <c r="C9" s="263">
        <v>2.1</v>
      </c>
      <c r="D9" s="263">
        <v>3.8</v>
      </c>
      <c r="E9" s="263">
        <v>3.6</v>
      </c>
      <c r="F9" s="263">
        <v>3.9</v>
      </c>
      <c r="G9" s="263">
        <v>5.3</v>
      </c>
      <c r="H9" s="264">
        <v>2.1</v>
      </c>
      <c r="I9" s="264" t="s">
        <v>116</v>
      </c>
      <c r="J9" s="263">
        <v>2.4</v>
      </c>
      <c r="K9" s="263">
        <v>2.3</v>
      </c>
      <c r="L9" s="263">
        <v>1.7</v>
      </c>
      <c r="M9" s="263">
        <v>3</v>
      </c>
      <c r="N9" s="263">
        <v>2.9</v>
      </c>
    </row>
    <row r="10" spans="1:14" s="2" customFormat="1" ht="12.75" customHeight="1">
      <c r="A10" s="69">
        <v>2008</v>
      </c>
      <c r="B10" s="263">
        <v>2.1</v>
      </c>
      <c r="C10" s="263">
        <v>2.2</v>
      </c>
      <c r="D10" s="263">
        <v>3.7</v>
      </c>
      <c r="E10" s="263">
        <v>3.9</v>
      </c>
      <c r="F10" s="263">
        <v>4.1</v>
      </c>
      <c r="G10" s="263">
        <v>5.2</v>
      </c>
      <c r="H10" s="264">
        <v>2</v>
      </c>
      <c r="I10" s="264" t="s">
        <v>116</v>
      </c>
      <c r="J10" s="263">
        <v>2.3</v>
      </c>
      <c r="K10" s="263">
        <v>2.3</v>
      </c>
      <c r="L10" s="263">
        <v>1.7</v>
      </c>
      <c r="M10" s="263">
        <v>3</v>
      </c>
      <c r="N10" s="263">
        <v>2.9</v>
      </c>
    </row>
    <row r="11" spans="1:14" s="2" customFormat="1" ht="12.75" customHeight="1">
      <c r="A11" s="69">
        <v>2009</v>
      </c>
      <c r="B11" s="263">
        <v>2.2</v>
      </c>
      <c r="C11" s="263">
        <v>1.9</v>
      </c>
      <c r="D11" s="263">
        <v>3.5</v>
      </c>
      <c r="E11" s="263">
        <v>3.7</v>
      </c>
      <c r="F11" s="263">
        <v>4.1</v>
      </c>
      <c r="G11" s="263">
        <v>4.7</v>
      </c>
      <c r="H11" s="264">
        <v>2.1</v>
      </c>
      <c r="I11" s="264" t="s">
        <v>116</v>
      </c>
      <c r="J11" s="263">
        <v>2.2</v>
      </c>
      <c r="K11" s="263">
        <v>2.5</v>
      </c>
      <c r="L11" s="263">
        <v>1.6</v>
      </c>
      <c r="M11" s="263">
        <v>2.9</v>
      </c>
      <c r="N11" s="263">
        <v>2.9</v>
      </c>
    </row>
    <row r="12" spans="1:14" s="2" customFormat="1" ht="12.75" customHeight="1">
      <c r="A12" s="69">
        <v>2010</v>
      </c>
      <c r="B12" s="263">
        <v>2.4</v>
      </c>
      <c r="C12" s="263">
        <v>1.9</v>
      </c>
      <c r="D12" s="263">
        <v>3.6</v>
      </c>
      <c r="E12" s="263">
        <v>3.5</v>
      </c>
      <c r="F12" s="263">
        <v>4.1</v>
      </c>
      <c r="G12" s="263">
        <v>5.3</v>
      </c>
      <c r="H12" s="264">
        <v>2</v>
      </c>
      <c r="I12" s="264" t="s">
        <v>116</v>
      </c>
      <c r="J12" s="263">
        <v>2.2</v>
      </c>
      <c r="K12" s="263">
        <v>2.4</v>
      </c>
      <c r="L12" s="263">
        <v>1.5</v>
      </c>
      <c r="M12" s="263">
        <v>3</v>
      </c>
      <c r="N12" s="263">
        <v>2.9</v>
      </c>
    </row>
    <row r="13" spans="1:14" s="2" customFormat="1" ht="12.75" customHeight="1">
      <c r="A13" s="69">
        <v>2011</v>
      </c>
      <c r="B13" s="263">
        <v>2.4</v>
      </c>
      <c r="C13" s="263">
        <v>2</v>
      </c>
      <c r="D13" s="263">
        <v>3.6</v>
      </c>
      <c r="E13" s="263">
        <v>3.4</v>
      </c>
      <c r="F13" s="263">
        <v>4.2</v>
      </c>
      <c r="G13" s="263">
        <v>5.2</v>
      </c>
      <c r="H13" s="264">
        <v>2.1</v>
      </c>
      <c r="I13" s="264" t="s">
        <v>116</v>
      </c>
      <c r="J13" s="263">
        <v>2</v>
      </c>
      <c r="K13" s="263">
        <v>2.4</v>
      </c>
      <c r="L13" s="263">
        <v>1.6</v>
      </c>
      <c r="M13" s="263">
        <v>2.7</v>
      </c>
      <c r="N13" s="263">
        <v>2.9</v>
      </c>
    </row>
    <row r="14" spans="1:14" s="2" customFormat="1" ht="12.75" customHeight="1">
      <c r="A14" s="69">
        <v>2012</v>
      </c>
      <c r="B14" s="263">
        <v>2.5</v>
      </c>
      <c r="C14" s="263">
        <v>2</v>
      </c>
      <c r="D14" s="263">
        <v>3.5</v>
      </c>
      <c r="E14" s="263">
        <v>3.4</v>
      </c>
      <c r="F14" s="263">
        <v>4.2</v>
      </c>
      <c r="G14" s="263" t="s">
        <v>116</v>
      </c>
      <c r="H14" s="264" t="s">
        <v>116</v>
      </c>
      <c r="I14" s="264" t="s">
        <v>116</v>
      </c>
      <c r="J14" s="263">
        <v>1.9</v>
      </c>
      <c r="K14" s="263">
        <v>2.2</v>
      </c>
      <c r="L14" s="263">
        <v>1.6</v>
      </c>
      <c r="M14" s="263">
        <v>2.7</v>
      </c>
      <c r="N14" s="263">
        <v>3</v>
      </c>
    </row>
    <row r="15" spans="1:14" s="2" customFormat="1" ht="12.75" customHeight="1">
      <c r="A15" s="69">
        <v>2013</v>
      </c>
      <c r="B15" s="263">
        <v>2.5</v>
      </c>
      <c r="C15" s="263">
        <v>2.1</v>
      </c>
      <c r="D15" s="263">
        <v>3.6</v>
      </c>
      <c r="E15" s="263">
        <v>3.5</v>
      </c>
      <c r="F15" s="263">
        <v>4.4</v>
      </c>
      <c r="G15" s="263" t="s">
        <v>116</v>
      </c>
      <c r="H15" s="264" t="s">
        <v>116</v>
      </c>
      <c r="I15" s="264" t="s">
        <v>116</v>
      </c>
      <c r="J15" s="263">
        <v>1.9</v>
      </c>
      <c r="K15" s="263">
        <v>2.3</v>
      </c>
      <c r="L15" s="263">
        <v>1.7</v>
      </c>
      <c r="M15" s="263">
        <v>2.7</v>
      </c>
      <c r="N15" s="263">
        <v>3</v>
      </c>
    </row>
    <row r="16" spans="1:14" s="2" customFormat="1" ht="12.75" customHeight="1">
      <c r="A16" s="69">
        <v>2014</v>
      </c>
      <c r="B16" s="263">
        <v>2.6</v>
      </c>
      <c r="C16" s="263">
        <v>2</v>
      </c>
      <c r="D16" s="263">
        <v>3.3</v>
      </c>
      <c r="E16" s="263">
        <v>3.6</v>
      </c>
      <c r="F16" s="263">
        <v>4.1</v>
      </c>
      <c r="G16" s="263" t="s">
        <v>116</v>
      </c>
      <c r="H16" s="264" t="s">
        <v>116</v>
      </c>
      <c r="I16" s="264" t="s">
        <v>116</v>
      </c>
      <c r="J16" s="263">
        <v>2</v>
      </c>
      <c r="K16" s="263">
        <v>2.4</v>
      </c>
      <c r="L16" s="263">
        <v>1.6</v>
      </c>
      <c r="M16" s="263">
        <v>2.8</v>
      </c>
      <c r="N16" s="263">
        <v>3</v>
      </c>
    </row>
    <row r="17" spans="1:14" s="2" customFormat="1" ht="12.75" customHeight="1">
      <c r="A17" s="69">
        <v>2015</v>
      </c>
      <c r="B17" s="263">
        <v>2.6</v>
      </c>
      <c r="C17" s="263" t="s">
        <v>116</v>
      </c>
      <c r="D17" s="263">
        <v>3</v>
      </c>
      <c r="E17" s="263">
        <v>3.4</v>
      </c>
      <c r="F17" s="263">
        <v>3.7</v>
      </c>
      <c r="G17" s="263" t="s">
        <v>116</v>
      </c>
      <c r="H17" s="264" t="s">
        <v>116</v>
      </c>
      <c r="I17" s="264">
        <v>1.7</v>
      </c>
      <c r="J17" s="263">
        <v>2</v>
      </c>
      <c r="K17" s="263">
        <v>2.6</v>
      </c>
      <c r="L17" s="263">
        <v>1.6</v>
      </c>
      <c r="M17" s="263">
        <v>3</v>
      </c>
      <c r="N17" s="263">
        <v>2.9</v>
      </c>
    </row>
    <row r="18" spans="1:14" s="2" customFormat="1" ht="12.75" customHeight="1">
      <c r="A18" s="70">
        <v>2016</v>
      </c>
      <c r="B18" s="265">
        <v>2.6</v>
      </c>
      <c r="C18" s="265" t="s">
        <v>116</v>
      </c>
      <c r="D18" s="265">
        <v>2.9</v>
      </c>
      <c r="E18" s="265">
        <v>3.4</v>
      </c>
      <c r="F18" s="265">
        <v>3.7</v>
      </c>
      <c r="G18" s="265" t="s">
        <v>116</v>
      </c>
      <c r="H18" s="266" t="s">
        <v>116</v>
      </c>
      <c r="I18" s="266">
        <v>1.7</v>
      </c>
      <c r="J18" s="265">
        <v>2</v>
      </c>
      <c r="K18" s="265">
        <v>2.7</v>
      </c>
      <c r="L18" s="265">
        <v>1.5</v>
      </c>
      <c r="M18" s="265">
        <v>3</v>
      </c>
      <c r="N18" s="265">
        <v>2.9</v>
      </c>
    </row>
    <row r="19" spans="1:15" s="2" customFormat="1" ht="12.75" customHeight="1">
      <c r="A19" s="72"/>
      <c r="B19" s="54"/>
      <c r="C19" s="54"/>
      <c r="D19" s="54"/>
      <c r="E19" s="54"/>
      <c r="F19" s="54"/>
      <c r="G19" s="54"/>
      <c r="H19" s="54"/>
      <c r="I19" s="54"/>
      <c r="J19" s="54"/>
      <c r="K19" s="54"/>
      <c r="L19" s="54"/>
      <c r="M19" s="54"/>
      <c r="N19" s="114"/>
      <c r="O19" s="105"/>
    </row>
    <row r="20" spans="1:14" s="2" customFormat="1" ht="12.75" customHeight="1">
      <c r="A20" s="9"/>
      <c r="B20" s="109"/>
      <c r="C20" s="109"/>
      <c r="D20" s="109"/>
      <c r="E20" s="109"/>
      <c r="F20" s="109"/>
      <c r="G20" s="109"/>
      <c r="H20" s="109"/>
      <c r="I20" s="109"/>
      <c r="J20" s="109"/>
      <c r="K20" s="109"/>
      <c r="L20" s="109"/>
      <c r="M20" s="109"/>
      <c r="N20" s="108"/>
    </row>
    <row r="21" spans="1:14" s="2" customFormat="1" ht="12.75" customHeight="1">
      <c r="A21" s="1"/>
      <c r="B21" s="315" t="s">
        <v>238</v>
      </c>
      <c r="C21" s="315"/>
      <c r="D21" s="315"/>
      <c r="E21" s="315"/>
      <c r="F21" s="315"/>
      <c r="G21" s="315"/>
      <c r="H21" s="315"/>
      <c r="I21" s="315"/>
      <c r="J21" s="315"/>
      <c r="K21" s="315"/>
      <c r="L21" s="315"/>
      <c r="M21" s="315"/>
      <c r="N21" s="315"/>
    </row>
    <row r="22" spans="1:14" s="2" customFormat="1" ht="36.75" customHeight="1">
      <c r="A22" s="6" t="s">
        <v>0</v>
      </c>
      <c r="B22" s="27" t="s">
        <v>8</v>
      </c>
      <c r="C22" s="27" t="s">
        <v>4</v>
      </c>
      <c r="D22" s="236" t="s">
        <v>227</v>
      </c>
      <c r="E22" s="235" t="s">
        <v>1</v>
      </c>
      <c r="F22" s="234" t="s">
        <v>2</v>
      </c>
      <c r="G22" s="236" t="s">
        <v>221</v>
      </c>
      <c r="H22" s="236" t="s">
        <v>222</v>
      </c>
      <c r="I22" s="206" t="s">
        <v>228</v>
      </c>
      <c r="J22" s="27" t="s">
        <v>3</v>
      </c>
      <c r="K22" s="27" t="s">
        <v>6</v>
      </c>
      <c r="L22" s="27" t="s">
        <v>5</v>
      </c>
      <c r="M22" s="27" t="s">
        <v>7</v>
      </c>
      <c r="N22" s="27" t="s">
        <v>27</v>
      </c>
    </row>
    <row r="23" spans="1:14" s="2" customFormat="1" ht="12.75" customHeight="1">
      <c r="A23" s="68">
        <v>2004</v>
      </c>
      <c r="B23" s="257">
        <v>100</v>
      </c>
      <c r="C23" s="257">
        <v>100</v>
      </c>
      <c r="D23" s="257">
        <v>100</v>
      </c>
      <c r="E23" s="257">
        <v>100</v>
      </c>
      <c r="F23" s="257">
        <v>100</v>
      </c>
      <c r="G23" s="257">
        <v>100</v>
      </c>
      <c r="H23" s="254">
        <v>100</v>
      </c>
      <c r="I23" s="254" t="s">
        <v>116</v>
      </c>
      <c r="J23" s="257">
        <v>100</v>
      </c>
      <c r="K23" s="257">
        <v>100</v>
      </c>
      <c r="L23" s="257">
        <v>100</v>
      </c>
      <c r="M23" s="257">
        <v>100</v>
      </c>
      <c r="N23" s="257">
        <v>100</v>
      </c>
    </row>
    <row r="24" spans="1:14" s="2" customFormat="1" ht="12.75" customHeight="1">
      <c r="A24" s="69">
        <v>2005</v>
      </c>
      <c r="B24" s="258">
        <v>103</v>
      </c>
      <c r="C24" s="258">
        <v>112</v>
      </c>
      <c r="D24" s="258">
        <v>101</v>
      </c>
      <c r="E24" s="258">
        <v>93</v>
      </c>
      <c r="F24" s="258">
        <v>100</v>
      </c>
      <c r="G24" s="258">
        <v>98</v>
      </c>
      <c r="H24" s="255">
        <v>102</v>
      </c>
      <c r="I24" s="255" t="s">
        <v>116</v>
      </c>
      <c r="J24" s="258">
        <v>101</v>
      </c>
      <c r="K24" s="258">
        <v>94</v>
      </c>
      <c r="L24" s="258">
        <v>99</v>
      </c>
      <c r="M24" s="258">
        <v>99</v>
      </c>
      <c r="N24" s="258">
        <v>100</v>
      </c>
    </row>
    <row r="25" spans="1:14" s="2" customFormat="1" ht="12.75" customHeight="1">
      <c r="A25" s="69">
        <v>2006</v>
      </c>
      <c r="B25" s="258">
        <v>91</v>
      </c>
      <c r="C25" s="258">
        <v>99</v>
      </c>
      <c r="D25" s="258">
        <v>92</v>
      </c>
      <c r="E25" s="258">
        <v>85</v>
      </c>
      <c r="F25" s="258">
        <v>84</v>
      </c>
      <c r="G25" s="258">
        <v>91</v>
      </c>
      <c r="H25" s="255">
        <v>93</v>
      </c>
      <c r="I25" s="255" t="s">
        <v>116</v>
      </c>
      <c r="J25" s="258">
        <v>101</v>
      </c>
      <c r="K25" s="258">
        <v>96</v>
      </c>
      <c r="L25" s="258">
        <v>103</v>
      </c>
      <c r="M25" s="258">
        <v>85</v>
      </c>
      <c r="N25" s="258">
        <v>90</v>
      </c>
    </row>
    <row r="26" spans="1:14" s="2" customFormat="1" ht="12.75" customHeight="1">
      <c r="A26" s="69">
        <v>2007</v>
      </c>
      <c r="B26" s="258">
        <v>89</v>
      </c>
      <c r="C26" s="258">
        <v>98</v>
      </c>
      <c r="D26" s="258">
        <v>92</v>
      </c>
      <c r="E26" s="258">
        <v>86</v>
      </c>
      <c r="F26" s="258">
        <v>88</v>
      </c>
      <c r="G26" s="258">
        <v>94</v>
      </c>
      <c r="H26" s="255">
        <v>87</v>
      </c>
      <c r="I26" s="255" t="s">
        <v>116</v>
      </c>
      <c r="J26" s="258">
        <v>102</v>
      </c>
      <c r="K26" s="258">
        <v>94</v>
      </c>
      <c r="L26" s="258">
        <v>95</v>
      </c>
      <c r="M26" s="258">
        <v>88</v>
      </c>
      <c r="N26" s="258">
        <v>89</v>
      </c>
    </row>
    <row r="27" spans="1:14" s="2" customFormat="1" ht="12.75" customHeight="1">
      <c r="A27" s="69">
        <v>2008</v>
      </c>
      <c r="B27" s="258">
        <v>87</v>
      </c>
      <c r="C27" s="258">
        <v>101</v>
      </c>
      <c r="D27" s="258">
        <v>89</v>
      </c>
      <c r="E27" s="258">
        <v>91</v>
      </c>
      <c r="F27" s="258">
        <v>91</v>
      </c>
      <c r="G27" s="258">
        <v>92</v>
      </c>
      <c r="H27" s="255">
        <v>85</v>
      </c>
      <c r="I27" s="255" t="s">
        <v>116</v>
      </c>
      <c r="J27" s="258">
        <v>97</v>
      </c>
      <c r="K27" s="258">
        <v>93</v>
      </c>
      <c r="L27" s="258">
        <v>93</v>
      </c>
      <c r="M27" s="258">
        <v>87</v>
      </c>
      <c r="N27" s="258">
        <v>89</v>
      </c>
    </row>
    <row r="28" spans="1:28" s="2" customFormat="1" ht="12.75" customHeight="1">
      <c r="A28" s="69">
        <v>2009</v>
      </c>
      <c r="B28" s="258">
        <v>94</v>
      </c>
      <c r="C28" s="258">
        <v>89</v>
      </c>
      <c r="D28" s="258">
        <v>83</v>
      </c>
      <c r="E28" s="258">
        <v>88</v>
      </c>
      <c r="F28" s="258">
        <v>92</v>
      </c>
      <c r="G28" s="258">
        <v>84</v>
      </c>
      <c r="H28" s="255">
        <v>88</v>
      </c>
      <c r="I28" s="255" t="s">
        <v>116</v>
      </c>
      <c r="J28" s="258">
        <v>94</v>
      </c>
      <c r="K28" s="258">
        <v>100</v>
      </c>
      <c r="L28" s="258">
        <v>87</v>
      </c>
      <c r="M28" s="258">
        <v>86</v>
      </c>
      <c r="N28" s="258">
        <v>88</v>
      </c>
      <c r="O28" s="13"/>
      <c r="P28" s="13"/>
      <c r="Q28" s="13"/>
      <c r="R28" s="13"/>
      <c r="S28" s="13"/>
      <c r="T28" s="13"/>
      <c r="U28" s="13"/>
      <c r="V28" s="13"/>
      <c r="W28" s="13"/>
      <c r="X28" s="13"/>
      <c r="Y28" s="13"/>
      <c r="Z28" s="13"/>
      <c r="AA28" s="13"/>
      <c r="AB28" s="13"/>
    </row>
    <row r="29" spans="1:28" s="2" customFormat="1" ht="12.75" customHeight="1">
      <c r="A29" s="69">
        <v>2010</v>
      </c>
      <c r="B29" s="258">
        <v>99</v>
      </c>
      <c r="C29" s="258">
        <v>89</v>
      </c>
      <c r="D29" s="258">
        <v>87</v>
      </c>
      <c r="E29" s="258">
        <v>81</v>
      </c>
      <c r="F29" s="258">
        <v>92</v>
      </c>
      <c r="G29" s="258">
        <v>94</v>
      </c>
      <c r="H29" s="255">
        <v>86</v>
      </c>
      <c r="I29" s="255" t="s">
        <v>116</v>
      </c>
      <c r="J29" s="258">
        <v>92</v>
      </c>
      <c r="K29" s="258">
        <v>95</v>
      </c>
      <c r="L29" s="258">
        <v>85</v>
      </c>
      <c r="M29" s="258">
        <v>88</v>
      </c>
      <c r="N29" s="258">
        <v>87</v>
      </c>
      <c r="O29" s="13"/>
      <c r="P29" s="13"/>
      <c r="Q29" s="13"/>
      <c r="R29" s="13"/>
      <c r="S29" s="13"/>
      <c r="T29" s="13"/>
      <c r="U29" s="13"/>
      <c r="V29" s="13"/>
      <c r="W29" s="13"/>
      <c r="X29" s="13"/>
      <c r="Y29" s="13"/>
      <c r="Z29" s="13"/>
      <c r="AA29" s="13"/>
      <c r="AB29" s="13"/>
    </row>
    <row r="30" spans="1:28" s="2" customFormat="1" ht="12.75" customHeight="1">
      <c r="A30" s="69">
        <v>2011</v>
      </c>
      <c r="B30" s="258">
        <v>100</v>
      </c>
      <c r="C30" s="258">
        <v>93</v>
      </c>
      <c r="D30" s="258">
        <v>86</v>
      </c>
      <c r="E30" s="258">
        <v>80</v>
      </c>
      <c r="F30" s="258">
        <v>95</v>
      </c>
      <c r="G30" s="258">
        <v>92</v>
      </c>
      <c r="H30" s="255">
        <v>89</v>
      </c>
      <c r="I30" s="255" t="s">
        <v>116</v>
      </c>
      <c r="J30" s="258">
        <v>84</v>
      </c>
      <c r="K30" s="258">
        <v>98</v>
      </c>
      <c r="L30" s="258">
        <v>88</v>
      </c>
      <c r="M30" s="258">
        <v>80</v>
      </c>
      <c r="N30" s="258">
        <v>89</v>
      </c>
      <c r="O30" s="13"/>
      <c r="P30" s="13"/>
      <c r="Q30" s="13"/>
      <c r="R30" s="13"/>
      <c r="S30" s="13"/>
      <c r="T30" s="13"/>
      <c r="U30" s="13"/>
      <c r="V30" s="13"/>
      <c r="W30" s="13"/>
      <c r="X30" s="13"/>
      <c r="Y30" s="13"/>
      <c r="Z30" s="13"/>
      <c r="AA30" s="13"/>
      <c r="AB30" s="13"/>
    </row>
    <row r="31" spans="1:28" s="2" customFormat="1" ht="12.75" customHeight="1">
      <c r="A31" s="69">
        <v>2012</v>
      </c>
      <c r="B31" s="258">
        <v>104</v>
      </c>
      <c r="C31" s="258">
        <v>94</v>
      </c>
      <c r="D31" s="258">
        <v>85</v>
      </c>
      <c r="E31" s="258">
        <v>81</v>
      </c>
      <c r="F31" s="258">
        <v>95</v>
      </c>
      <c r="G31" s="258" t="s">
        <v>116</v>
      </c>
      <c r="H31" s="255" t="s">
        <v>116</v>
      </c>
      <c r="I31" s="255" t="s">
        <v>116</v>
      </c>
      <c r="J31" s="258">
        <v>79</v>
      </c>
      <c r="K31" s="258">
        <v>91</v>
      </c>
      <c r="L31" s="258">
        <v>90</v>
      </c>
      <c r="M31" s="258">
        <v>81</v>
      </c>
      <c r="N31" s="258">
        <v>90</v>
      </c>
      <c r="O31" s="13"/>
      <c r="P31" s="13"/>
      <c r="Q31" s="13"/>
      <c r="R31" s="13"/>
      <c r="S31" s="13"/>
      <c r="T31" s="13"/>
      <c r="U31" s="13"/>
      <c r="V31" s="13"/>
      <c r="W31" s="13"/>
      <c r="X31" s="13"/>
      <c r="Y31" s="13"/>
      <c r="Z31" s="13"/>
      <c r="AA31" s="13"/>
      <c r="AB31" s="13"/>
    </row>
    <row r="32" spans="1:28" s="2" customFormat="1" ht="12.75" customHeight="1">
      <c r="A32" s="69">
        <v>2013</v>
      </c>
      <c r="B32" s="258">
        <v>106</v>
      </c>
      <c r="C32" s="258">
        <v>96</v>
      </c>
      <c r="D32" s="258">
        <v>86</v>
      </c>
      <c r="E32" s="258">
        <v>83</v>
      </c>
      <c r="F32" s="258">
        <v>98</v>
      </c>
      <c r="G32" s="258" t="s">
        <v>116</v>
      </c>
      <c r="H32" s="255" t="s">
        <v>116</v>
      </c>
      <c r="I32" s="255" t="s">
        <v>116</v>
      </c>
      <c r="J32" s="258">
        <v>78</v>
      </c>
      <c r="K32" s="258">
        <v>94</v>
      </c>
      <c r="L32" s="258">
        <v>94</v>
      </c>
      <c r="M32" s="258">
        <v>81</v>
      </c>
      <c r="N32" s="258">
        <v>92</v>
      </c>
      <c r="O32" s="13"/>
      <c r="P32" s="13"/>
      <c r="Q32" s="13"/>
      <c r="R32" s="13"/>
      <c r="S32" s="13"/>
      <c r="T32" s="13"/>
      <c r="U32" s="13"/>
      <c r="V32" s="13"/>
      <c r="W32" s="13"/>
      <c r="X32" s="13"/>
      <c r="Y32" s="13"/>
      <c r="Z32" s="13"/>
      <c r="AA32" s="13"/>
      <c r="AB32" s="13"/>
    </row>
    <row r="33" spans="1:28" s="2" customFormat="1" ht="12.75" customHeight="1">
      <c r="A33" s="69">
        <v>2014</v>
      </c>
      <c r="B33" s="258">
        <v>109</v>
      </c>
      <c r="C33" s="258">
        <v>92</v>
      </c>
      <c r="D33" s="258">
        <v>80</v>
      </c>
      <c r="E33" s="258">
        <v>84</v>
      </c>
      <c r="F33" s="258">
        <v>91</v>
      </c>
      <c r="G33" s="258" t="s">
        <v>116</v>
      </c>
      <c r="H33" s="255" t="s">
        <v>116</v>
      </c>
      <c r="I33" s="255" t="s">
        <v>116</v>
      </c>
      <c r="J33" s="258">
        <v>83</v>
      </c>
      <c r="K33" s="258">
        <v>97</v>
      </c>
      <c r="L33" s="258">
        <v>89</v>
      </c>
      <c r="M33" s="258">
        <v>84</v>
      </c>
      <c r="N33" s="258">
        <v>91</v>
      </c>
      <c r="O33" s="13"/>
      <c r="P33" s="13"/>
      <c r="Q33" s="13"/>
      <c r="R33" s="13"/>
      <c r="S33" s="13"/>
      <c r="T33" s="13"/>
      <c r="U33" s="13"/>
      <c r="V33" s="13"/>
      <c r="W33" s="13"/>
      <c r="X33" s="13"/>
      <c r="Y33" s="13"/>
      <c r="Z33" s="13"/>
      <c r="AA33" s="13"/>
      <c r="AB33" s="13"/>
    </row>
    <row r="34" spans="1:28" s="2" customFormat="1" ht="12.75" customHeight="1">
      <c r="A34" s="69">
        <v>2015</v>
      </c>
      <c r="B34" s="258">
        <v>110</v>
      </c>
      <c r="C34" s="258" t="s">
        <v>116</v>
      </c>
      <c r="D34" s="258">
        <v>73</v>
      </c>
      <c r="E34" s="258">
        <v>80</v>
      </c>
      <c r="F34" s="258">
        <v>83</v>
      </c>
      <c r="G34" s="258" t="s">
        <v>116</v>
      </c>
      <c r="H34" s="255" t="s">
        <v>116</v>
      </c>
      <c r="I34" s="255" t="s">
        <v>116</v>
      </c>
      <c r="J34" s="258">
        <v>85</v>
      </c>
      <c r="K34" s="258">
        <v>105</v>
      </c>
      <c r="L34" s="258">
        <v>88</v>
      </c>
      <c r="M34" s="258">
        <v>87</v>
      </c>
      <c r="N34" s="258">
        <v>89</v>
      </c>
      <c r="O34" s="13"/>
      <c r="P34" s="13"/>
      <c r="Q34" s="13"/>
      <c r="R34" s="13"/>
      <c r="S34" s="13"/>
      <c r="T34" s="13"/>
      <c r="U34" s="13"/>
      <c r="V34" s="13"/>
      <c r="W34" s="13"/>
      <c r="X34" s="13"/>
      <c r="Y34" s="13"/>
      <c r="Z34" s="13"/>
      <c r="AA34" s="13"/>
      <c r="AB34" s="13"/>
    </row>
    <row r="35" spans="1:28" s="2" customFormat="1" ht="12.75" customHeight="1">
      <c r="A35" s="70">
        <v>2016</v>
      </c>
      <c r="B35" s="259">
        <v>109</v>
      </c>
      <c r="C35" s="259" t="s">
        <v>116</v>
      </c>
      <c r="D35" s="259">
        <v>69</v>
      </c>
      <c r="E35" s="259">
        <v>81</v>
      </c>
      <c r="F35" s="259">
        <v>83</v>
      </c>
      <c r="G35" s="259" t="s">
        <v>116</v>
      </c>
      <c r="H35" s="256" t="s">
        <v>116</v>
      </c>
      <c r="I35" s="256" t="s">
        <v>116</v>
      </c>
      <c r="J35" s="259">
        <v>86</v>
      </c>
      <c r="K35" s="259">
        <v>111</v>
      </c>
      <c r="L35" s="259">
        <v>84</v>
      </c>
      <c r="M35" s="259">
        <v>89</v>
      </c>
      <c r="N35" s="259">
        <v>88</v>
      </c>
      <c r="O35" s="13"/>
      <c r="P35" s="13"/>
      <c r="Q35" s="13"/>
      <c r="R35" s="13"/>
      <c r="S35" s="13"/>
      <c r="T35" s="13"/>
      <c r="U35" s="13"/>
      <c r="V35" s="13"/>
      <c r="W35" s="13"/>
      <c r="X35" s="13"/>
      <c r="Y35" s="13"/>
      <c r="Z35" s="13"/>
      <c r="AA35" s="13"/>
      <c r="AB35" s="13"/>
    </row>
    <row r="36" spans="1:28" s="2" customFormat="1" ht="12.75" customHeight="1">
      <c r="A36" s="10"/>
      <c r="B36" s="15"/>
      <c r="C36" s="15"/>
      <c r="D36" s="15"/>
      <c r="E36" s="15"/>
      <c r="F36" s="15"/>
      <c r="G36" s="15"/>
      <c r="H36" s="15"/>
      <c r="I36" s="15"/>
      <c r="J36" s="15"/>
      <c r="K36" s="15"/>
      <c r="L36" s="15"/>
      <c r="M36" s="15"/>
      <c r="N36" s="13"/>
      <c r="O36" s="13"/>
      <c r="P36" s="13"/>
      <c r="Q36" s="13"/>
      <c r="R36" s="13"/>
      <c r="S36" s="13"/>
      <c r="T36" s="13"/>
      <c r="U36" s="13"/>
      <c r="V36" s="13"/>
      <c r="W36" s="13"/>
      <c r="X36" s="13"/>
      <c r="Y36" s="13"/>
      <c r="Z36" s="13"/>
      <c r="AA36" s="13"/>
      <c r="AB36" s="13"/>
    </row>
    <row r="37" spans="1:28" s="2" customFormat="1" ht="12.75" customHeight="1">
      <c r="A37" s="10"/>
      <c r="B37" s="15"/>
      <c r="C37" s="15"/>
      <c r="D37" s="15"/>
      <c r="E37" s="15"/>
      <c r="F37" s="15"/>
      <c r="G37" s="15"/>
      <c r="H37" s="15"/>
      <c r="I37" s="15"/>
      <c r="J37" s="15"/>
      <c r="K37" s="15"/>
      <c r="L37" s="15"/>
      <c r="M37" s="15"/>
      <c r="N37" s="13"/>
      <c r="O37" s="13"/>
      <c r="P37" s="13"/>
      <c r="Q37" s="13"/>
      <c r="R37" s="13"/>
      <c r="S37" s="13"/>
      <c r="T37" s="13"/>
      <c r="U37" s="13"/>
      <c r="V37" s="13"/>
      <c r="W37" s="13"/>
      <c r="X37" s="13"/>
      <c r="Y37" s="13"/>
      <c r="Z37" s="13"/>
      <c r="AA37" s="13"/>
      <c r="AB37" s="13"/>
    </row>
    <row r="38" spans="1:28" s="2" customFormat="1" ht="12.75" customHeight="1">
      <c r="A38" s="10"/>
      <c r="B38" s="15"/>
      <c r="C38" s="15"/>
      <c r="D38" s="15"/>
      <c r="E38" s="15"/>
      <c r="F38" s="15"/>
      <c r="G38" s="15"/>
      <c r="H38" s="15"/>
      <c r="I38" s="15"/>
      <c r="J38" s="15"/>
      <c r="K38" s="15"/>
      <c r="L38" s="15"/>
      <c r="M38" s="15"/>
      <c r="N38" s="13"/>
      <c r="O38" s="13"/>
      <c r="P38" s="13"/>
      <c r="Q38" s="13"/>
      <c r="R38" s="13"/>
      <c r="S38" s="13"/>
      <c r="T38" s="13"/>
      <c r="U38" s="13"/>
      <c r="V38" s="13"/>
      <c r="W38" s="13"/>
      <c r="X38" s="13"/>
      <c r="Y38" s="13"/>
      <c r="Z38" s="13"/>
      <c r="AA38" s="13"/>
      <c r="AB38" s="13"/>
    </row>
    <row r="39" spans="1:28" s="2" customFormat="1" ht="12">
      <c r="A39" s="37" t="s">
        <v>164</v>
      </c>
      <c r="B39" s="15"/>
      <c r="C39" s="15"/>
      <c r="D39" s="15"/>
      <c r="E39" s="15"/>
      <c r="F39" s="15"/>
      <c r="G39" s="15"/>
      <c r="H39" s="15"/>
      <c r="I39" s="15"/>
      <c r="J39" s="15"/>
      <c r="K39" s="15"/>
      <c r="L39" s="15"/>
      <c r="M39" s="15"/>
      <c r="N39" s="13"/>
      <c r="O39" s="13"/>
      <c r="P39" s="13"/>
      <c r="Q39" s="13"/>
      <c r="R39" s="13"/>
      <c r="S39" s="13"/>
      <c r="T39" s="13"/>
      <c r="U39" s="13"/>
      <c r="V39" s="13"/>
      <c r="W39" s="13"/>
      <c r="X39" s="13"/>
      <c r="Y39" s="13"/>
      <c r="Z39" s="13"/>
      <c r="AA39" s="13"/>
      <c r="AB39" s="13"/>
    </row>
    <row r="40" spans="1:28" s="2" customFormat="1" ht="12">
      <c r="A40" s="37" t="s">
        <v>233</v>
      </c>
      <c r="B40" s="15"/>
      <c r="C40" s="15"/>
      <c r="D40" s="15"/>
      <c r="E40" s="15"/>
      <c r="F40" s="15"/>
      <c r="G40" s="15"/>
      <c r="H40" s="15"/>
      <c r="I40" s="15"/>
      <c r="J40" s="15"/>
      <c r="K40" s="15"/>
      <c r="L40" s="15"/>
      <c r="M40" s="15"/>
      <c r="N40" s="13"/>
      <c r="O40" s="13"/>
      <c r="P40" s="13"/>
      <c r="Q40" s="13"/>
      <c r="R40" s="13"/>
      <c r="S40" s="13"/>
      <c r="T40" s="13"/>
      <c r="U40" s="13"/>
      <c r="V40" s="13"/>
      <c r="W40" s="13"/>
      <c r="X40" s="13"/>
      <c r="Y40" s="13"/>
      <c r="Z40" s="13"/>
      <c r="AA40" s="13"/>
      <c r="AB40" s="13"/>
    </row>
    <row r="41" spans="1:28" s="2" customFormat="1" ht="11.25">
      <c r="A41" s="10"/>
      <c r="B41" s="15"/>
      <c r="C41" s="15"/>
      <c r="D41" s="15"/>
      <c r="E41" s="15"/>
      <c r="F41" s="15"/>
      <c r="G41" s="15"/>
      <c r="H41" s="15"/>
      <c r="I41" s="15"/>
      <c r="J41" s="15"/>
      <c r="K41" s="15"/>
      <c r="L41" s="15"/>
      <c r="M41" s="15"/>
      <c r="N41" s="13"/>
      <c r="O41" s="13"/>
      <c r="P41" s="13"/>
      <c r="Q41" s="13"/>
      <c r="R41" s="13"/>
      <c r="S41" s="13"/>
      <c r="T41" s="13"/>
      <c r="U41" s="13"/>
      <c r="V41" s="13"/>
      <c r="W41" s="13"/>
      <c r="X41" s="13"/>
      <c r="Y41" s="13"/>
      <c r="Z41" s="13"/>
      <c r="AA41" s="13"/>
      <c r="AB41" s="13"/>
    </row>
    <row r="42" spans="1:28" s="2" customFormat="1" ht="11.25">
      <c r="A42" s="4"/>
      <c r="B42" s="12"/>
      <c r="C42" s="12"/>
      <c r="D42" s="12"/>
      <c r="E42" s="12"/>
      <c r="F42" s="12"/>
      <c r="G42" s="12"/>
      <c r="H42" s="12"/>
      <c r="I42" s="12"/>
      <c r="J42" s="12"/>
      <c r="K42" s="12"/>
      <c r="L42" s="12"/>
      <c r="M42" s="12"/>
      <c r="N42" s="13"/>
      <c r="O42" s="13"/>
      <c r="P42" s="13"/>
      <c r="Q42" s="13"/>
      <c r="R42" s="13"/>
      <c r="S42" s="13"/>
      <c r="T42" s="13"/>
      <c r="U42" s="13"/>
      <c r="V42" s="13"/>
      <c r="W42" s="13"/>
      <c r="X42" s="13"/>
      <c r="Y42" s="13"/>
      <c r="Z42" s="13"/>
      <c r="AA42" s="13"/>
      <c r="AB42" s="13"/>
    </row>
    <row r="43" spans="1:13" s="2" customFormat="1" ht="11.25">
      <c r="A43" s="10"/>
      <c r="B43" s="3"/>
      <c r="C43" s="3"/>
      <c r="D43" s="3"/>
      <c r="E43" s="3"/>
      <c r="F43" s="3"/>
      <c r="G43" s="3"/>
      <c r="H43" s="3"/>
      <c r="I43" s="3"/>
      <c r="J43" s="3"/>
      <c r="K43" s="3"/>
      <c r="L43" s="3"/>
      <c r="M43" s="3"/>
    </row>
    <row r="44" spans="2:13" s="2" customFormat="1" ht="11.25">
      <c r="B44" s="3"/>
      <c r="C44" s="3"/>
      <c r="D44" s="3"/>
      <c r="E44" s="3"/>
      <c r="F44" s="3"/>
      <c r="G44" s="3"/>
      <c r="H44" s="3"/>
      <c r="I44" s="3"/>
      <c r="J44" s="3"/>
      <c r="K44" s="3"/>
      <c r="L44" s="3"/>
      <c r="M44" s="3"/>
    </row>
    <row r="45" spans="2:13" s="2" customFormat="1" ht="11.25">
      <c r="B45" s="3"/>
      <c r="C45" s="3"/>
      <c r="D45" s="3"/>
      <c r="E45" s="3"/>
      <c r="F45" s="3"/>
      <c r="G45" s="3"/>
      <c r="H45" s="3"/>
      <c r="I45" s="3"/>
      <c r="J45" s="3"/>
      <c r="K45" s="3"/>
      <c r="L45" s="3"/>
      <c r="M45" s="3"/>
    </row>
    <row r="46" spans="2:13" s="2" customFormat="1" ht="11.25">
      <c r="B46" s="3"/>
      <c r="C46" s="3"/>
      <c r="D46" s="3"/>
      <c r="E46" s="3"/>
      <c r="F46" s="3"/>
      <c r="G46" s="3"/>
      <c r="H46" s="3"/>
      <c r="I46" s="3"/>
      <c r="J46" s="3"/>
      <c r="K46" s="3"/>
      <c r="L46" s="3"/>
      <c r="M46" s="3"/>
    </row>
    <row r="47" spans="2:13" s="2" customFormat="1" ht="11.25">
      <c r="B47" s="3"/>
      <c r="C47" s="3"/>
      <c r="D47" s="3"/>
      <c r="E47" s="3"/>
      <c r="F47" s="3"/>
      <c r="G47" s="3"/>
      <c r="H47" s="3"/>
      <c r="I47" s="3"/>
      <c r="J47" s="3"/>
      <c r="K47" s="3"/>
      <c r="L47" s="3"/>
      <c r="M47" s="3"/>
    </row>
    <row r="48" spans="2:13" s="2" customFormat="1" ht="11.25">
      <c r="B48" s="3"/>
      <c r="C48" s="3"/>
      <c r="D48" s="3"/>
      <c r="E48" s="3"/>
      <c r="F48" s="3"/>
      <c r="G48" s="3"/>
      <c r="H48" s="3"/>
      <c r="I48" s="3"/>
      <c r="J48" s="3"/>
      <c r="K48" s="3"/>
      <c r="L48" s="3"/>
      <c r="M48" s="3"/>
    </row>
    <row r="49" spans="2:13" s="2" customFormat="1" ht="11.25">
      <c r="B49" s="3"/>
      <c r="C49" s="3"/>
      <c r="D49" s="3"/>
      <c r="E49" s="3"/>
      <c r="F49" s="3"/>
      <c r="G49" s="3"/>
      <c r="H49" s="3"/>
      <c r="I49" s="3"/>
      <c r="J49" s="3"/>
      <c r="K49" s="3"/>
      <c r="L49" s="3"/>
      <c r="M49" s="3"/>
    </row>
    <row r="50" spans="2:13" s="2" customFormat="1" ht="11.25">
      <c r="B50" s="3"/>
      <c r="C50" s="3"/>
      <c r="D50" s="3"/>
      <c r="E50" s="3"/>
      <c r="F50" s="3"/>
      <c r="G50" s="3"/>
      <c r="H50" s="3"/>
      <c r="I50" s="3"/>
      <c r="J50" s="3"/>
      <c r="K50" s="3"/>
      <c r="L50" s="3"/>
      <c r="M50" s="3"/>
    </row>
    <row r="51" spans="2:13" s="2" customFormat="1" ht="11.25">
      <c r="B51" s="3"/>
      <c r="C51" s="3"/>
      <c r="D51" s="3"/>
      <c r="E51" s="3"/>
      <c r="F51" s="3"/>
      <c r="G51" s="3"/>
      <c r="H51" s="3"/>
      <c r="I51" s="3"/>
      <c r="J51" s="3"/>
      <c r="K51" s="3"/>
      <c r="L51" s="3"/>
      <c r="M51" s="3"/>
    </row>
    <row r="52" spans="2:13" s="2" customFormat="1" ht="11.25">
      <c r="B52" s="3"/>
      <c r="C52" s="3"/>
      <c r="D52" s="3"/>
      <c r="E52" s="3"/>
      <c r="F52" s="3"/>
      <c r="G52" s="3"/>
      <c r="H52" s="3"/>
      <c r="I52" s="3"/>
      <c r="J52" s="3"/>
      <c r="K52" s="3"/>
      <c r="L52" s="3"/>
      <c r="M52" s="3"/>
    </row>
    <row r="53" spans="2:13" s="2" customFormat="1" ht="11.25">
      <c r="B53" s="3"/>
      <c r="C53" s="3"/>
      <c r="D53" s="3"/>
      <c r="E53" s="3"/>
      <c r="F53" s="3"/>
      <c r="G53" s="3"/>
      <c r="H53" s="3"/>
      <c r="I53" s="3"/>
      <c r="J53" s="3"/>
      <c r="K53" s="3"/>
      <c r="L53" s="3"/>
      <c r="M53" s="3"/>
    </row>
    <row r="54" spans="2:13" s="2" customFormat="1" ht="11.25">
      <c r="B54" s="3"/>
      <c r="C54" s="3"/>
      <c r="D54" s="3"/>
      <c r="E54" s="3"/>
      <c r="F54" s="3"/>
      <c r="G54" s="3"/>
      <c r="H54" s="3"/>
      <c r="I54" s="3"/>
      <c r="J54" s="3"/>
      <c r="K54" s="3"/>
      <c r="L54" s="3"/>
      <c r="M54" s="3"/>
    </row>
    <row r="55" spans="2:13" s="2" customFormat="1" ht="11.25">
      <c r="B55" s="3"/>
      <c r="C55" s="3"/>
      <c r="D55" s="3"/>
      <c r="E55" s="3"/>
      <c r="F55" s="3"/>
      <c r="G55" s="3"/>
      <c r="H55" s="3"/>
      <c r="I55" s="3"/>
      <c r="J55" s="3"/>
      <c r="K55" s="3"/>
      <c r="L55" s="3"/>
      <c r="M55" s="3"/>
    </row>
    <row r="56" spans="2:13" s="2" customFormat="1" ht="11.25">
      <c r="B56" s="3"/>
      <c r="C56" s="3"/>
      <c r="D56" s="3"/>
      <c r="E56" s="3"/>
      <c r="F56" s="3"/>
      <c r="G56" s="3"/>
      <c r="H56" s="3"/>
      <c r="I56" s="3"/>
      <c r="J56" s="3"/>
      <c r="K56" s="3"/>
      <c r="L56" s="3"/>
      <c r="M56" s="3"/>
    </row>
    <row r="57" spans="2:13" s="2" customFormat="1" ht="11.25">
      <c r="B57" s="3"/>
      <c r="C57" s="3"/>
      <c r="D57" s="3"/>
      <c r="E57" s="3"/>
      <c r="F57" s="3"/>
      <c r="G57" s="3"/>
      <c r="H57" s="3"/>
      <c r="I57" s="3"/>
      <c r="J57" s="3"/>
      <c r="K57" s="3"/>
      <c r="L57" s="3"/>
      <c r="M57" s="3"/>
    </row>
    <row r="58" spans="2:13" s="2" customFormat="1" ht="9" customHeight="1">
      <c r="B58" s="3"/>
      <c r="C58" s="3"/>
      <c r="D58" s="3"/>
      <c r="E58" s="3"/>
      <c r="F58" s="3"/>
      <c r="G58" s="3"/>
      <c r="H58" s="3"/>
      <c r="I58" s="3"/>
      <c r="J58" s="3"/>
      <c r="K58" s="3"/>
      <c r="L58" s="3"/>
      <c r="M58" s="3"/>
    </row>
    <row r="59" spans="1:13" s="2" customFormat="1" ht="11.25" customHeight="1">
      <c r="A59" s="205" t="s">
        <v>229</v>
      </c>
      <c r="B59" s="57"/>
      <c r="C59" s="57"/>
      <c r="D59" s="57"/>
      <c r="E59" s="57"/>
      <c r="F59" s="57"/>
      <c r="G59" s="57"/>
      <c r="H59" s="57"/>
      <c r="I59" s="57"/>
      <c r="J59" s="57"/>
      <c r="K59" s="57"/>
      <c r="L59" s="57"/>
      <c r="M59" s="57"/>
    </row>
    <row r="60" spans="1:13" s="19" customFormat="1" ht="11.25" customHeight="1">
      <c r="A60" s="58" t="s">
        <v>11</v>
      </c>
      <c r="B60" s="91"/>
      <c r="C60" s="91"/>
      <c r="D60" s="91"/>
      <c r="E60" s="91"/>
      <c r="F60" s="91"/>
      <c r="G60" s="91"/>
      <c r="H60" s="91"/>
      <c r="I60" s="91"/>
      <c r="J60" s="91"/>
      <c r="K60" s="91"/>
      <c r="L60" s="91"/>
      <c r="M60" s="91"/>
    </row>
    <row r="61" spans="1:13" s="17" customFormat="1" ht="9.75" customHeight="1">
      <c r="A61" s="331" t="s">
        <v>117</v>
      </c>
      <c r="B61" s="331"/>
      <c r="C61" s="331"/>
      <c r="D61" s="331"/>
      <c r="E61" s="331"/>
      <c r="F61" s="331"/>
      <c r="G61" s="331"/>
      <c r="H61" s="331"/>
      <c r="I61" s="331"/>
      <c r="J61" s="331"/>
      <c r="K61" s="331"/>
      <c r="L61" s="331"/>
      <c r="M61" s="113"/>
    </row>
    <row r="62" spans="1:13" s="17" customFormat="1" ht="11.25" customHeight="1">
      <c r="A62" s="331"/>
      <c r="B62" s="331"/>
      <c r="C62" s="331"/>
      <c r="D62" s="331"/>
      <c r="E62" s="331"/>
      <c r="F62" s="331"/>
      <c r="G62" s="331"/>
      <c r="H62" s="331"/>
      <c r="I62" s="331"/>
      <c r="J62" s="331"/>
      <c r="K62" s="331"/>
      <c r="L62" s="331"/>
      <c r="M62" s="113"/>
    </row>
    <row r="63" spans="1:13" s="17" customFormat="1" ht="11.25" customHeight="1">
      <c r="A63" s="61" t="s">
        <v>46</v>
      </c>
      <c r="B63" s="113"/>
      <c r="C63" s="113"/>
      <c r="D63" s="113"/>
      <c r="E63" s="113"/>
      <c r="F63" s="113"/>
      <c r="G63" s="113"/>
      <c r="H63" s="113"/>
      <c r="I63" s="113"/>
      <c r="J63" s="113"/>
      <c r="K63" s="113"/>
      <c r="L63" s="113"/>
      <c r="M63" s="113"/>
    </row>
    <row r="64" spans="1:13" s="2" customFormat="1" ht="10.5" customHeight="1">
      <c r="A64" s="329" t="s">
        <v>212</v>
      </c>
      <c r="B64" s="329"/>
      <c r="C64" s="329"/>
      <c r="D64" s="329"/>
      <c r="E64" s="329"/>
      <c r="F64" s="329"/>
      <c r="G64" s="329"/>
      <c r="H64" s="329"/>
      <c r="I64" s="329"/>
      <c r="J64" s="329"/>
      <c r="K64" s="329"/>
      <c r="L64" s="91"/>
      <c r="M64" s="91"/>
    </row>
    <row r="65" spans="1:13" s="2" customFormat="1" ht="11.25" customHeight="1">
      <c r="A65" s="329"/>
      <c r="B65" s="329"/>
      <c r="C65" s="329"/>
      <c r="D65" s="329"/>
      <c r="E65" s="329"/>
      <c r="F65" s="329"/>
      <c r="G65" s="329"/>
      <c r="H65" s="329"/>
      <c r="I65" s="329"/>
      <c r="J65" s="329"/>
      <c r="K65" s="329"/>
      <c r="L65" s="91"/>
      <c r="M65" s="91"/>
    </row>
    <row r="66" spans="1:13" s="2" customFormat="1" ht="11.25">
      <c r="A66" s="329" t="s">
        <v>38</v>
      </c>
      <c r="B66" s="331"/>
      <c r="C66" s="331"/>
      <c r="D66" s="331"/>
      <c r="E66" s="331"/>
      <c r="F66" s="331"/>
      <c r="G66" s="331"/>
      <c r="H66" s="331"/>
      <c r="I66" s="331"/>
      <c r="J66" s="331"/>
      <c r="K66" s="331"/>
      <c r="L66" s="331"/>
      <c r="M66" s="331"/>
    </row>
    <row r="67" spans="1:13" ht="11.25" customHeight="1">
      <c r="A67" s="329" t="s">
        <v>39</v>
      </c>
      <c r="B67" s="331"/>
      <c r="C67" s="331"/>
      <c r="D67" s="331"/>
      <c r="E67" s="331"/>
      <c r="F67" s="331"/>
      <c r="G67" s="331"/>
      <c r="H67" s="331"/>
      <c r="I67" s="331"/>
      <c r="J67" s="331"/>
      <c r="K67" s="331"/>
      <c r="L67" s="331"/>
      <c r="M67" s="331"/>
    </row>
    <row r="68" spans="1:14" ht="20.25" customHeight="1">
      <c r="A68" s="323" t="s">
        <v>216</v>
      </c>
      <c r="B68" s="323"/>
      <c r="C68" s="323"/>
      <c r="D68" s="323"/>
      <c r="E68" s="323"/>
      <c r="F68" s="323"/>
      <c r="G68" s="323"/>
      <c r="H68" s="323"/>
      <c r="I68" s="323"/>
      <c r="J68" s="323"/>
      <c r="K68" s="323"/>
      <c r="L68" s="323"/>
      <c r="M68" s="323"/>
      <c r="N68" s="323"/>
    </row>
    <row r="69" spans="1:13" ht="11.25" customHeight="1">
      <c r="A69" s="62" t="s">
        <v>16</v>
      </c>
      <c r="B69" s="91"/>
      <c r="C69" s="91"/>
      <c r="D69" s="91"/>
      <c r="E69" s="91"/>
      <c r="F69" s="91"/>
      <c r="G69" s="91"/>
      <c r="H69" s="91"/>
      <c r="I69" s="91"/>
      <c r="J69" s="91"/>
      <c r="K69" s="91"/>
      <c r="L69" s="91"/>
      <c r="M69" s="91"/>
    </row>
    <row r="70" spans="1:13" ht="11.25" customHeight="1">
      <c r="A70" s="63" t="s">
        <v>17</v>
      </c>
      <c r="B70" s="113"/>
      <c r="C70" s="113"/>
      <c r="D70" s="113"/>
      <c r="E70" s="113"/>
      <c r="F70" s="113"/>
      <c r="G70" s="113"/>
      <c r="H70" s="113"/>
      <c r="I70" s="113"/>
      <c r="J70" s="113"/>
      <c r="K70" s="113"/>
      <c r="L70" s="113"/>
      <c r="M70" s="113"/>
    </row>
  </sheetData>
  <sheetProtection/>
  <mergeCells count="6">
    <mergeCell ref="A68:N68"/>
    <mergeCell ref="A64:K65"/>
    <mergeCell ref="A66:M66"/>
    <mergeCell ref="A67:M67"/>
    <mergeCell ref="B4:N4"/>
    <mergeCell ref="A61:L62"/>
  </mergeCells>
  <printOptions/>
  <pageMargins left="0.5905511811023623" right="0.5905511811023623" top="0.7874015748031497" bottom="0.1968503937007874" header="0" footer="0"/>
  <pageSetup horizontalDpi="600" verticalDpi="600" orientation="portrait" paperSize="9" scale="63" r:id="rId2"/>
  <headerFooter alignWithMargins="0">
    <oddFooter>&amp;R&amp;8&amp;D</oddFooter>
  </headerFooter>
  <drawing r:id="rId1"/>
</worksheet>
</file>

<file path=xl/worksheets/sheet21.xml><?xml version="1.0" encoding="utf-8"?>
<worksheet xmlns="http://schemas.openxmlformats.org/spreadsheetml/2006/main" xmlns:r="http://schemas.openxmlformats.org/officeDocument/2006/relationships">
  <sheetPr>
    <tabColor theme="0" tint="-0.04997999966144562"/>
  </sheetPr>
  <dimension ref="A1:S100"/>
  <sheetViews>
    <sheetView showGridLines="0" zoomScalePageLayoutView="0" workbookViewId="0" topLeftCell="A1">
      <selection activeCell="A1" sqref="A1"/>
    </sheetView>
  </sheetViews>
  <sheetFormatPr defaultColWidth="11.421875" defaultRowHeight="12.75"/>
  <cols>
    <col min="1" max="1" width="8.00390625" style="2" customWidth="1"/>
    <col min="2" max="4" width="19.140625" style="3" customWidth="1"/>
    <col min="5" max="5" width="19.140625" style="2" customWidth="1"/>
    <col min="6" max="16384" width="11.421875" style="2" customWidth="1"/>
  </cols>
  <sheetData>
    <row r="1" spans="1:13" ht="14.25" customHeight="1">
      <c r="A1" s="161" t="s">
        <v>131</v>
      </c>
      <c r="B1" s="31"/>
      <c r="C1" s="32"/>
      <c r="D1" s="32"/>
      <c r="E1" s="1"/>
      <c r="F1" s="1"/>
      <c r="G1" s="1"/>
      <c r="H1" s="1"/>
      <c r="I1" s="1"/>
      <c r="J1" s="1"/>
      <c r="K1" s="1"/>
      <c r="L1" s="1"/>
      <c r="M1" s="1"/>
    </row>
    <row r="2" spans="1:19" ht="12.75" customHeight="1">
      <c r="A2" s="159" t="s">
        <v>233</v>
      </c>
      <c r="B2" s="162"/>
      <c r="C2" s="109"/>
      <c r="D2" s="109"/>
      <c r="E2" s="108"/>
      <c r="F2" s="4"/>
      <c r="G2" s="4"/>
      <c r="H2" s="4"/>
      <c r="I2" s="4"/>
      <c r="J2" s="4"/>
      <c r="K2" s="4"/>
      <c r="L2" s="4"/>
      <c r="M2" s="4"/>
      <c r="N2" s="4"/>
      <c r="O2" s="4"/>
      <c r="P2" s="4"/>
      <c r="Q2" s="4"/>
      <c r="R2" s="4"/>
      <c r="S2" s="4"/>
    </row>
    <row r="3" spans="1:19" ht="11.25">
      <c r="A3" s="4"/>
      <c r="B3" s="5"/>
      <c r="C3" s="5"/>
      <c r="D3" s="5"/>
      <c r="E3" s="4"/>
      <c r="F3" s="4"/>
      <c r="G3" s="4"/>
      <c r="H3" s="4"/>
      <c r="I3" s="4"/>
      <c r="J3" s="4"/>
      <c r="K3" s="4"/>
      <c r="L3" s="4"/>
      <c r="M3" s="4"/>
      <c r="N3" s="4"/>
      <c r="O3" s="4"/>
      <c r="P3" s="4"/>
      <c r="Q3" s="4"/>
      <c r="R3" s="4"/>
      <c r="S3" s="4"/>
    </row>
    <row r="4" spans="1:19" ht="12.75" customHeight="1">
      <c r="A4" s="4"/>
      <c r="B4" s="328" t="s">
        <v>97</v>
      </c>
      <c r="C4" s="328"/>
      <c r="D4" s="328"/>
      <c r="E4" s="328"/>
      <c r="F4" s="4"/>
      <c r="G4" s="4"/>
      <c r="H4" s="4"/>
      <c r="I4" s="4"/>
      <c r="J4" s="4"/>
      <c r="K4" s="4"/>
      <c r="L4" s="4"/>
      <c r="M4" s="4"/>
      <c r="N4" s="4"/>
      <c r="O4" s="4"/>
      <c r="P4" s="4"/>
      <c r="Q4" s="4"/>
      <c r="R4" s="4"/>
      <c r="S4" s="4"/>
    </row>
    <row r="5" spans="1:7" ht="23.25" customHeight="1">
      <c r="A5" s="6" t="s">
        <v>0</v>
      </c>
      <c r="B5" s="115" t="s">
        <v>53</v>
      </c>
      <c r="C5" s="115" t="s">
        <v>54</v>
      </c>
      <c r="D5" s="115" t="s">
        <v>55</v>
      </c>
      <c r="E5" s="116" t="s">
        <v>10</v>
      </c>
      <c r="G5" s="160"/>
    </row>
    <row r="6" spans="1:9" ht="12.75" customHeight="1">
      <c r="A6" s="117">
        <v>2004</v>
      </c>
      <c r="B6" s="261">
        <v>6323.3</v>
      </c>
      <c r="C6" s="261">
        <v>2461.1</v>
      </c>
      <c r="D6" s="261">
        <v>2774.4</v>
      </c>
      <c r="E6" s="261">
        <v>11558.7</v>
      </c>
      <c r="F6" s="3"/>
      <c r="G6" s="3"/>
      <c r="I6" s="3"/>
    </row>
    <row r="7" spans="1:9" ht="12.75" customHeight="1">
      <c r="A7" s="118">
        <v>2005</v>
      </c>
      <c r="B7" s="263">
        <v>6615.2</v>
      </c>
      <c r="C7" s="263">
        <v>2662.9</v>
      </c>
      <c r="D7" s="263">
        <v>2868</v>
      </c>
      <c r="E7" s="263">
        <v>12146.1</v>
      </c>
      <c r="F7" s="3"/>
      <c r="G7" s="3"/>
      <c r="I7" s="3"/>
    </row>
    <row r="8" spans="1:9" ht="12.75" customHeight="1">
      <c r="A8" s="118">
        <v>2006</v>
      </c>
      <c r="B8" s="263">
        <v>7940</v>
      </c>
      <c r="C8" s="263">
        <v>2849.7</v>
      </c>
      <c r="D8" s="263">
        <v>3463.1</v>
      </c>
      <c r="E8" s="263">
        <v>14252.9</v>
      </c>
      <c r="F8" s="24"/>
      <c r="G8" s="3"/>
      <c r="I8" s="3"/>
    </row>
    <row r="9" spans="1:9" ht="12.75" customHeight="1">
      <c r="A9" s="118">
        <v>2007</v>
      </c>
      <c r="B9" s="263">
        <v>8189.7</v>
      </c>
      <c r="C9" s="263">
        <v>2887</v>
      </c>
      <c r="D9" s="263">
        <v>3348.6</v>
      </c>
      <c r="E9" s="263">
        <v>14425.2</v>
      </c>
      <c r="F9" s="24"/>
      <c r="G9" s="3"/>
      <c r="I9" s="3"/>
    </row>
    <row r="10" spans="1:9" ht="12.75" customHeight="1">
      <c r="A10" s="118">
        <v>2008</v>
      </c>
      <c r="B10" s="263">
        <v>8338.3</v>
      </c>
      <c r="C10" s="263">
        <v>2844.1</v>
      </c>
      <c r="D10" s="263">
        <v>3255.3</v>
      </c>
      <c r="E10" s="263">
        <v>14437.7</v>
      </c>
      <c r="F10" s="24"/>
      <c r="G10" s="3"/>
      <c r="I10" s="3"/>
    </row>
    <row r="11" spans="1:9" ht="12.75" customHeight="1">
      <c r="A11" s="118">
        <v>2009</v>
      </c>
      <c r="B11" s="263">
        <v>7805.2</v>
      </c>
      <c r="C11" s="263">
        <v>2935.5</v>
      </c>
      <c r="D11" s="263">
        <v>3290.6</v>
      </c>
      <c r="E11" s="263">
        <v>14031.3</v>
      </c>
      <c r="F11" s="3"/>
      <c r="G11" s="3"/>
      <c r="I11" s="3"/>
    </row>
    <row r="12" spans="1:9" ht="12.75" customHeight="1">
      <c r="A12" s="118">
        <v>2010</v>
      </c>
      <c r="B12" s="263">
        <v>9013.9</v>
      </c>
      <c r="C12" s="263">
        <v>3132.3</v>
      </c>
      <c r="D12" s="263">
        <v>3581.6</v>
      </c>
      <c r="E12" s="263">
        <v>15727.7</v>
      </c>
      <c r="F12" s="3"/>
      <c r="G12" s="3"/>
      <c r="I12" s="3"/>
    </row>
    <row r="13" spans="1:9" ht="12.75" customHeight="1">
      <c r="A13" s="118">
        <v>2011</v>
      </c>
      <c r="B13" s="263">
        <v>9897.7</v>
      </c>
      <c r="C13" s="263">
        <v>3113.5</v>
      </c>
      <c r="D13" s="263">
        <v>3495.1</v>
      </c>
      <c r="E13" s="263">
        <v>16506.3</v>
      </c>
      <c r="F13" s="3"/>
      <c r="G13" s="3"/>
      <c r="I13" s="3"/>
    </row>
    <row r="14" spans="1:9" ht="12.75" customHeight="1">
      <c r="A14" s="118">
        <v>2012</v>
      </c>
      <c r="B14" s="263">
        <v>9939.3</v>
      </c>
      <c r="C14" s="263">
        <v>2810.9</v>
      </c>
      <c r="D14" s="263">
        <v>3486.8</v>
      </c>
      <c r="E14" s="263">
        <v>16236.9</v>
      </c>
      <c r="G14" s="3"/>
      <c r="I14" s="3"/>
    </row>
    <row r="15" spans="1:9" ht="12.75" customHeight="1">
      <c r="A15" s="118">
        <v>2013</v>
      </c>
      <c r="B15" s="263">
        <v>10256.6</v>
      </c>
      <c r="C15" s="263">
        <v>2568.8</v>
      </c>
      <c r="D15" s="263">
        <v>3382.3</v>
      </c>
      <c r="E15" s="263">
        <v>16207.7</v>
      </c>
      <c r="G15" s="3"/>
      <c r="I15" s="3"/>
    </row>
    <row r="16" spans="1:9" ht="12.75" customHeight="1">
      <c r="A16" s="118">
        <v>2014</v>
      </c>
      <c r="B16" s="263">
        <v>10406.8</v>
      </c>
      <c r="C16" s="263">
        <v>2631.4</v>
      </c>
      <c r="D16" s="263">
        <v>3735.3</v>
      </c>
      <c r="E16" s="263">
        <v>16773.5</v>
      </c>
      <c r="G16" s="3"/>
      <c r="I16" s="3"/>
    </row>
    <row r="17" spans="1:9" ht="12.75" customHeight="1">
      <c r="A17" s="118">
        <v>2015</v>
      </c>
      <c r="B17" s="263">
        <v>10751.3</v>
      </c>
      <c r="C17" s="263">
        <v>2777.3</v>
      </c>
      <c r="D17" s="263">
        <v>4157.8</v>
      </c>
      <c r="E17" s="263">
        <v>17686.4</v>
      </c>
      <c r="G17" s="3"/>
      <c r="I17" s="3"/>
    </row>
    <row r="18" spans="1:9" ht="12.75" customHeight="1">
      <c r="A18" s="119">
        <v>2016</v>
      </c>
      <c r="B18" s="265">
        <v>11655.2</v>
      </c>
      <c r="C18" s="265">
        <v>3109.5</v>
      </c>
      <c r="D18" s="265">
        <v>4329.7</v>
      </c>
      <c r="E18" s="265">
        <v>19094.4</v>
      </c>
      <c r="G18" s="3"/>
      <c r="I18" s="3"/>
    </row>
    <row r="19" spans="1:9" s="105" customFormat="1" ht="12.75" customHeight="1">
      <c r="A19" s="224"/>
      <c r="B19" s="225"/>
      <c r="C19" s="225"/>
      <c r="D19" s="225"/>
      <c r="E19" s="225"/>
      <c r="G19" s="35"/>
      <c r="I19" s="35"/>
    </row>
    <row r="20" spans="1:4" ht="12.75" customHeight="1">
      <c r="A20" s="9"/>
      <c r="B20" s="5"/>
      <c r="C20" s="5"/>
      <c r="D20" s="5"/>
    </row>
    <row r="21" spans="1:5" ht="12.75" customHeight="1">
      <c r="A21" s="1"/>
      <c r="B21" s="314" t="s">
        <v>98</v>
      </c>
      <c r="C21" s="314"/>
      <c r="D21" s="314"/>
      <c r="E21" s="314"/>
    </row>
    <row r="22" spans="1:5" ht="23.25" customHeight="1">
      <c r="A22" s="6" t="s">
        <v>0</v>
      </c>
      <c r="B22" s="115" t="s">
        <v>53</v>
      </c>
      <c r="C22" s="115" t="s">
        <v>54</v>
      </c>
      <c r="D22" s="115" t="s">
        <v>55</v>
      </c>
      <c r="E22" s="116" t="s">
        <v>10</v>
      </c>
    </row>
    <row r="23" spans="1:5" ht="12.75" customHeight="1">
      <c r="A23" s="117">
        <v>2004</v>
      </c>
      <c r="B23" s="247">
        <v>0.547</v>
      </c>
      <c r="C23" s="247">
        <v>0.213</v>
      </c>
      <c r="D23" s="247">
        <v>0.24</v>
      </c>
      <c r="E23" s="247">
        <v>1</v>
      </c>
    </row>
    <row r="24" spans="1:5" ht="12.75" customHeight="1">
      <c r="A24" s="118">
        <v>2005</v>
      </c>
      <c r="B24" s="249">
        <v>0.545</v>
      </c>
      <c r="C24" s="249">
        <v>0.219</v>
      </c>
      <c r="D24" s="249">
        <v>0.236</v>
      </c>
      <c r="E24" s="249">
        <v>1</v>
      </c>
    </row>
    <row r="25" spans="1:5" ht="12.75" customHeight="1">
      <c r="A25" s="118">
        <v>2006</v>
      </c>
      <c r="B25" s="249">
        <v>0.557</v>
      </c>
      <c r="C25" s="249">
        <v>0.2</v>
      </c>
      <c r="D25" s="249">
        <v>0.243</v>
      </c>
      <c r="E25" s="249">
        <v>1</v>
      </c>
    </row>
    <row r="26" spans="1:5" ht="12.75" customHeight="1">
      <c r="A26" s="118">
        <v>2007</v>
      </c>
      <c r="B26" s="249">
        <v>0.568</v>
      </c>
      <c r="C26" s="249">
        <v>0.2</v>
      </c>
      <c r="D26" s="249">
        <v>0.232</v>
      </c>
      <c r="E26" s="249">
        <v>1</v>
      </c>
    </row>
    <row r="27" spans="1:5" ht="12.75" customHeight="1">
      <c r="A27" s="118">
        <v>2008</v>
      </c>
      <c r="B27" s="249">
        <v>0.578</v>
      </c>
      <c r="C27" s="249">
        <v>0.197</v>
      </c>
      <c r="D27" s="249">
        <v>0.225</v>
      </c>
      <c r="E27" s="249">
        <v>1</v>
      </c>
    </row>
    <row r="28" spans="1:5" ht="12.75" customHeight="1">
      <c r="A28" s="118">
        <v>2009</v>
      </c>
      <c r="B28" s="249">
        <v>0.556</v>
      </c>
      <c r="C28" s="249">
        <v>0.209</v>
      </c>
      <c r="D28" s="249">
        <v>0.235</v>
      </c>
      <c r="E28" s="249">
        <v>1</v>
      </c>
    </row>
    <row r="29" spans="1:5" ht="12.75" customHeight="1">
      <c r="A29" s="118">
        <v>2010</v>
      </c>
      <c r="B29" s="249">
        <v>0.573</v>
      </c>
      <c r="C29" s="249">
        <v>0.199</v>
      </c>
      <c r="D29" s="249">
        <v>0.228</v>
      </c>
      <c r="E29" s="249">
        <v>1</v>
      </c>
    </row>
    <row r="30" spans="1:5" ht="12.75" customHeight="1">
      <c r="A30" s="118">
        <v>2011</v>
      </c>
      <c r="B30" s="249">
        <v>0.6</v>
      </c>
      <c r="C30" s="249">
        <v>0.189</v>
      </c>
      <c r="D30" s="249">
        <v>0.212</v>
      </c>
      <c r="E30" s="249">
        <v>1</v>
      </c>
    </row>
    <row r="31" spans="1:5" ht="12.75" customHeight="1">
      <c r="A31" s="118">
        <v>2012</v>
      </c>
      <c r="B31" s="249">
        <v>0.612</v>
      </c>
      <c r="C31" s="249">
        <v>0.173</v>
      </c>
      <c r="D31" s="249">
        <v>0.215</v>
      </c>
      <c r="E31" s="249">
        <v>1</v>
      </c>
    </row>
    <row r="32" spans="1:5" ht="12.75" customHeight="1">
      <c r="A32" s="118">
        <v>2013</v>
      </c>
      <c r="B32" s="267">
        <v>0.633</v>
      </c>
      <c r="C32" s="267">
        <v>0.158</v>
      </c>
      <c r="D32" s="267">
        <v>0.209</v>
      </c>
      <c r="E32" s="267">
        <v>1</v>
      </c>
    </row>
    <row r="33" spans="1:5" ht="12.75" customHeight="1">
      <c r="A33" s="118">
        <v>2014</v>
      </c>
      <c r="B33" s="267">
        <v>0.62</v>
      </c>
      <c r="C33" s="267">
        <v>0.157</v>
      </c>
      <c r="D33" s="267">
        <v>0.223</v>
      </c>
      <c r="E33" s="267">
        <v>1</v>
      </c>
    </row>
    <row r="34" spans="1:5" ht="12.75" customHeight="1">
      <c r="A34" s="118">
        <v>2015</v>
      </c>
      <c r="B34" s="267">
        <v>0.608</v>
      </c>
      <c r="C34" s="267">
        <v>0.157</v>
      </c>
      <c r="D34" s="267">
        <v>0.235</v>
      </c>
      <c r="E34" s="267">
        <v>1</v>
      </c>
    </row>
    <row r="35" spans="1:5" ht="12.75" customHeight="1">
      <c r="A35" s="119">
        <v>2016</v>
      </c>
      <c r="B35" s="250">
        <v>0.61</v>
      </c>
      <c r="C35" s="250">
        <v>0.163</v>
      </c>
      <c r="D35" s="250">
        <v>0.227</v>
      </c>
      <c r="E35" s="250">
        <v>1</v>
      </c>
    </row>
    <row r="36" spans="1:9" s="105" customFormat="1" ht="12.75" customHeight="1">
      <c r="A36" s="224"/>
      <c r="B36" s="225"/>
      <c r="C36" s="225"/>
      <c r="D36" s="225"/>
      <c r="E36" s="225"/>
      <c r="G36" s="35"/>
      <c r="I36" s="35"/>
    </row>
    <row r="37" spans="1:6" ht="12.75" customHeight="1">
      <c r="A37" s="120"/>
      <c r="B37" s="201"/>
      <c r="C37" s="201"/>
      <c r="D37" s="201"/>
      <c r="E37" s="202"/>
      <c r="F37" s="4"/>
    </row>
    <row r="38" spans="1:6" ht="12.75" customHeight="1">
      <c r="A38" s="1"/>
      <c r="B38" s="314" t="s">
        <v>243</v>
      </c>
      <c r="C38" s="314"/>
      <c r="D38" s="314"/>
      <c r="E38" s="314"/>
      <c r="F38" s="5"/>
    </row>
    <row r="39" spans="1:6" ht="23.25" customHeight="1">
      <c r="A39" s="6" t="s">
        <v>0</v>
      </c>
      <c r="B39" s="115" t="s">
        <v>53</v>
      </c>
      <c r="C39" s="115" t="s">
        <v>54</v>
      </c>
      <c r="D39" s="115" t="s">
        <v>55</v>
      </c>
      <c r="E39" s="116" t="s">
        <v>10</v>
      </c>
      <c r="F39" s="4"/>
    </row>
    <row r="40" spans="1:5" ht="12.75" customHeight="1">
      <c r="A40" s="68">
        <v>2004</v>
      </c>
      <c r="B40" s="257">
        <v>100</v>
      </c>
      <c r="C40" s="257">
        <v>100</v>
      </c>
      <c r="D40" s="257">
        <v>100</v>
      </c>
      <c r="E40" s="257">
        <v>100</v>
      </c>
    </row>
    <row r="41" spans="1:5" ht="12.75" customHeight="1">
      <c r="A41" s="69">
        <v>2005</v>
      </c>
      <c r="B41" s="258">
        <v>105</v>
      </c>
      <c r="C41" s="258">
        <v>108</v>
      </c>
      <c r="D41" s="258">
        <v>103</v>
      </c>
      <c r="E41" s="258">
        <v>105</v>
      </c>
    </row>
    <row r="42" spans="1:5" ht="12.75" customHeight="1">
      <c r="A42" s="69">
        <v>2006</v>
      </c>
      <c r="B42" s="258">
        <v>126</v>
      </c>
      <c r="C42" s="258">
        <v>116</v>
      </c>
      <c r="D42" s="258">
        <v>125</v>
      </c>
      <c r="E42" s="258">
        <v>123</v>
      </c>
    </row>
    <row r="43" spans="1:5" ht="12.75" customHeight="1">
      <c r="A43" s="69">
        <v>2007</v>
      </c>
      <c r="B43" s="258">
        <v>130</v>
      </c>
      <c r="C43" s="258">
        <v>117</v>
      </c>
      <c r="D43" s="258">
        <v>121</v>
      </c>
      <c r="E43" s="258">
        <v>125</v>
      </c>
    </row>
    <row r="44" spans="1:5" ht="12.75" customHeight="1">
      <c r="A44" s="69">
        <v>2008</v>
      </c>
      <c r="B44" s="258">
        <v>132</v>
      </c>
      <c r="C44" s="258">
        <v>116</v>
      </c>
      <c r="D44" s="258">
        <v>117</v>
      </c>
      <c r="E44" s="258">
        <v>125</v>
      </c>
    </row>
    <row r="45" spans="1:5" ht="12.75" customHeight="1">
      <c r="A45" s="69">
        <v>2009</v>
      </c>
      <c r="B45" s="258">
        <v>123</v>
      </c>
      <c r="C45" s="258">
        <v>119</v>
      </c>
      <c r="D45" s="258">
        <v>119</v>
      </c>
      <c r="E45" s="258">
        <v>121</v>
      </c>
    </row>
    <row r="46" spans="1:5" ht="12.75" customHeight="1">
      <c r="A46" s="118">
        <v>2010</v>
      </c>
      <c r="B46" s="258">
        <v>143</v>
      </c>
      <c r="C46" s="258">
        <v>127</v>
      </c>
      <c r="D46" s="258">
        <v>129</v>
      </c>
      <c r="E46" s="258">
        <v>136</v>
      </c>
    </row>
    <row r="47" spans="1:5" ht="12.75" customHeight="1">
      <c r="A47" s="118">
        <v>2011</v>
      </c>
      <c r="B47" s="258">
        <v>157</v>
      </c>
      <c r="C47" s="258">
        <v>127</v>
      </c>
      <c r="D47" s="258">
        <v>126</v>
      </c>
      <c r="E47" s="258">
        <v>143</v>
      </c>
    </row>
    <row r="48" spans="1:5" ht="12.75" customHeight="1">
      <c r="A48" s="118">
        <v>2012</v>
      </c>
      <c r="B48" s="258">
        <v>157</v>
      </c>
      <c r="C48" s="258">
        <v>114</v>
      </c>
      <c r="D48" s="258">
        <v>126</v>
      </c>
      <c r="E48" s="258">
        <v>140</v>
      </c>
    </row>
    <row r="49" spans="1:5" ht="12.75" customHeight="1">
      <c r="A49" s="118">
        <v>2013</v>
      </c>
      <c r="B49" s="258">
        <v>162</v>
      </c>
      <c r="C49" s="258">
        <v>104</v>
      </c>
      <c r="D49" s="258">
        <v>122</v>
      </c>
      <c r="E49" s="258">
        <v>140</v>
      </c>
    </row>
    <row r="50" spans="1:5" ht="12.75" customHeight="1">
      <c r="A50" s="118">
        <v>2014</v>
      </c>
      <c r="B50" s="258">
        <v>165</v>
      </c>
      <c r="C50" s="258">
        <v>107</v>
      </c>
      <c r="D50" s="258">
        <v>135</v>
      </c>
      <c r="E50" s="258">
        <v>145</v>
      </c>
    </row>
    <row r="51" spans="1:5" ht="12.75" customHeight="1">
      <c r="A51" s="118">
        <v>2015</v>
      </c>
      <c r="B51" s="258">
        <v>170</v>
      </c>
      <c r="C51" s="258">
        <v>113</v>
      </c>
      <c r="D51" s="258">
        <v>150</v>
      </c>
      <c r="E51" s="258">
        <v>153</v>
      </c>
    </row>
    <row r="52" spans="1:5" ht="12.75" customHeight="1">
      <c r="A52" s="119">
        <v>2016</v>
      </c>
      <c r="B52" s="259">
        <v>184</v>
      </c>
      <c r="C52" s="259">
        <v>126</v>
      </c>
      <c r="D52" s="259">
        <v>156</v>
      </c>
      <c r="E52" s="259">
        <v>165</v>
      </c>
    </row>
    <row r="53" spans="1:5" ht="12.75" customHeight="1">
      <c r="A53" s="120"/>
      <c r="B53" s="15"/>
      <c r="C53" s="15"/>
      <c r="D53" s="15"/>
      <c r="E53" s="15"/>
    </row>
    <row r="54" spans="1:5" ht="12.75" customHeight="1">
      <c r="A54" s="120"/>
      <c r="B54" s="15"/>
      <c r="C54" s="15"/>
      <c r="D54" s="15"/>
      <c r="E54" s="15"/>
    </row>
    <row r="55" spans="1:4" ht="12.75" customHeight="1">
      <c r="A55" s="120"/>
      <c r="B55" s="12"/>
      <c r="C55" s="12"/>
      <c r="D55" s="12"/>
    </row>
    <row r="56" spans="1:5" ht="12">
      <c r="A56" s="37" t="s">
        <v>143</v>
      </c>
      <c r="E56" s="4"/>
    </row>
    <row r="57" ht="12">
      <c r="A57" s="37" t="s">
        <v>233</v>
      </c>
    </row>
    <row r="70" spans="1:5" ht="11.25">
      <c r="A70" s="4"/>
      <c r="B70" s="12"/>
      <c r="C70" s="12"/>
      <c r="D70" s="12"/>
      <c r="E70" s="13"/>
    </row>
    <row r="76" spans="1:12" s="19" customFormat="1" ht="11.25" customHeight="1">
      <c r="A76" s="99" t="s">
        <v>230</v>
      </c>
      <c r="B76" s="99"/>
      <c r="C76" s="99"/>
      <c r="D76" s="99"/>
      <c r="E76" s="121"/>
      <c r="F76" s="121"/>
      <c r="G76" s="121"/>
      <c r="H76" s="121"/>
      <c r="I76" s="121"/>
      <c r="J76" s="121"/>
      <c r="K76" s="121"/>
      <c r="L76" s="121"/>
    </row>
    <row r="77" ht="11.25">
      <c r="A77" s="63" t="s">
        <v>17</v>
      </c>
    </row>
    <row r="78" ht="12">
      <c r="D78" s="37"/>
    </row>
    <row r="84" spans="1:6" ht="11.25">
      <c r="A84" s="19"/>
      <c r="B84" s="19"/>
      <c r="C84" s="19"/>
      <c r="D84" s="19"/>
      <c r="E84" s="19"/>
      <c r="F84" s="19"/>
    </row>
    <row r="96" ht="11.25">
      <c r="E96" s="3"/>
    </row>
    <row r="97" ht="11.25">
      <c r="E97" s="3"/>
    </row>
    <row r="98" ht="11.25">
      <c r="E98" s="3"/>
    </row>
    <row r="99" spans="3:5" ht="11.25">
      <c r="C99" s="19"/>
      <c r="D99" s="19"/>
      <c r="E99" s="19"/>
    </row>
    <row r="100" ht="11.25">
      <c r="E100" s="3"/>
    </row>
  </sheetData>
  <sheetProtection/>
  <mergeCells count="1">
    <mergeCell ref="B4:E4"/>
  </mergeCells>
  <printOptions/>
  <pageMargins left="0.5905511811023623" right="0.5905511811023623" top="0.7874015748031497" bottom="0.1968503937007874" header="0" footer="0"/>
  <pageSetup horizontalDpi="600" verticalDpi="600" orientation="portrait" paperSize="9" scale="95" r:id="rId2"/>
  <headerFooter alignWithMargins="0">
    <oddFooter>&amp;R&amp;8&amp;D</oddFooter>
  </headerFooter>
  <drawing r:id="rId1"/>
</worksheet>
</file>

<file path=xl/worksheets/sheet22.xml><?xml version="1.0" encoding="utf-8"?>
<worksheet xmlns="http://schemas.openxmlformats.org/spreadsheetml/2006/main" xmlns:r="http://schemas.openxmlformats.org/officeDocument/2006/relationships">
  <sheetPr>
    <tabColor theme="0" tint="-0.04997999966144562"/>
  </sheetPr>
  <dimension ref="A1:M96"/>
  <sheetViews>
    <sheetView showGridLines="0" zoomScalePageLayoutView="0" workbookViewId="0" topLeftCell="A1">
      <selection activeCell="A1" sqref="A1"/>
    </sheetView>
  </sheetViews>
  <sheetFormatPr defaultColWidth="11.421875" defaultRowHeight="12.75"/>
  <cols>
    <col min="1" max="1" width="8.00390625" style="2" customWidth="1"/>
    <col min="2" max="4" width="19.140625" style="3" customWidth="1"/>
    <col min="5" max="5" width="19.140625" style="2" customWidth="1"/>
    <col min="6" max="6" width="11.421875" style="2" customWidth="1"/>
    <col min="7" max="7" width="12.7109375" style="2" customWidth="1"/>
    <col min="8" max="8" width="5.7109375" style="2" customWidth="1"/>
    <col min="9" max="9" width="11.421875" style="2" customWidth="1"/>
    <col min="10" max="10" width="4.421875" style="2" customWidth="1"/>
    <col min="11" max="16384" width="11.421875" style="2" customWidth="1"/>
  </cols>
  <sheetData>
    <row r="1" spans="1:13" ht="14.25" customHeight="1">
      <c r="A1" s="161" t="s">
        <v>132</v>
      </c>
      <c r="B1" s="31"/>
      <c r="C1" s="32"/>
      <c r="D1" s="32"/>
      <c r="E1" s="1"/>
      <c r="F1" s="4"/>
      <c r="G1" s="4"/>
      <c r="H1" s="4"/>
      <c r="I1" s="4"/>
      <c r="J1" s="4"/>
      <c r="K1" s="4"/>
      <c r="L1" s="4"/>
      <c r="M1" s="4"/>
    </row>
    <row r="2" spans="1:13" ht="12.75" customHeight="1">
      <c r="A2" s="159" t="s">
        <v>233</v>
      </c>
      <c r="B2" s="162"/>
      <c r="C2" s="109"/>
      <c r="D2" s="109"/>
      <c r="E2" s="108"/>
      <c r="F2" s="4"/>
      <c r="G2" s="4"/>
      <c r="H2" s="4"/>
      <c r="I2" s="4"/>
      <c r="J2" s="4"/>
      <c r="K2" s="4"/>
      <c r="L2" s="4"/>
      <c r="M2" s="4"/>
    </row>
    <row r="3" spans="1:13" ht="11.25">
      <c r="A3" s="4"/>
      <c r="B3" s="5"/>
      <c r="C3" s="5"/>
      <c r="D3" s="5"/>
      <c r="E3" s="4"/>
      <c r="F3" s="4"/>
      <c r="G3" s="4"/>
      <c r="H3" s="4"/>
      <c r="I3" s="4"/>
      <c r="J3" s="4"/>
      <c r="K3" s="4"/>
      <c r="L3" s="4"/>
      <c r="M3" s="4"/>
    </row>
    <row r="4" spans="1:5" ht="12.75" customHeight="1">
      <c r="A4" s="4"/>
      <c r="B4" s="328" t="s">
        <v>100</v>
      </c>
      <c r="C4" s="328"/>
      <c r="D4" s="328"/>
      <c r="E4" s="328"/>
    </row>
    <row r="5" spans="1:7" ht="23.25" customHeight="1">
      <c r="A5" s="6" t="s">
        <v>0</v>
      </c>
      <c r="B5" s="115" t="s">
        <v>53</v>
      </c>
      <c r="C5" s="115" t="s">
        <v>54</v>
      </c>
      <c r="D5" s="115" t="s">
        <v>55</v>
      </c>
      <c r="E5" s="116" t="s">
        <v>10</v>
      </c>
      <c r="G5" s="160"/>
    </row>
    <row r="6" spans="1:8" ht="12.75" customHeight="1">
      <c r="A6" s="117">
        <v>2004</v>
      </c>
      <c r="B6" s="261">
        <v>24267.8</v>
      </c>
      <c r="C6" s="261">
        <v>6618.9</v>
      </c>
      <c r="D6" s="261">
        <v>7229.2</v>
      </c>
      <c r="E6" s="261">
        <v>38115.9</v>
      </c>
      <c r="F6" s="3"/>
      <c r="G6" s="76"/>
      <c r="H6" s="102"/>
    </row>
    <row r="7" spans="1:8" ht="12.75" customHeight="1">
      <c r="A7" s="118">
        <v>2005</v>
      </c>
      <c r="B7" s="263">
        <v>25140.3</v>
      </c>
      <c r="C7" s="263">
        <v>7516.2</v>
      </c>
      <c r="D7" s="263">
        <v>7468.4</v>
      </c>
      <c r="E7" s="263">
        <v>40124.9</v>
      </c>
      <c r="F7" s="3"/>
      <c r="G7" s="76"/>
      <c r="H7" s="102"/>
    </row>
    <row r="8" spans="1:8" ht="12.75" customHeight="1">
      <c r="A8" s="118">
        <v>2006</v>
      </c>
      <c r="B8" s="263">
        <v>27013.2</v>
      </c>
      <c r="C8" s="263">
        <v>6944.9</v>
      </c>
      <c r="D8" s="263">
        <v>8117.9</v>
      </c>
      <c r="E8" s="263">
        <v>42076</v>
      </c>
      <c r="F8" s="3"/>
      <c r="G8" s="76"/>
      <c r="H8" s="102"/>
    </row>
    <row r="9" spans="1:8" ht="12.75" customHeight="1">
      <c r="A9" s="118">
        <v>2007</v>
      </c>
      <c r="B9" s="263">
        <v>27612.9</v>
      </c>
      <c r="C9" s="263">
        <v>7051.7</v>
      </c>
      <c r="D9" s="263">
        <v>7619.1</v>
      </c>
      <c r="E9" s="263">
        <v>42283.7</v>
      </c>
      <c r="F9" s="20"/>
      <c r="G9" s="76"/>
      <c r="H9" s="102"/>
    </row>
    <row r="10" spans="1:8" ht="12.75" customHeight="1">
      <c r="A10" s="118">
        <v>2008</v>
      </c>
      <c r="B10" s="263">
        <v>27970.6</v>
      </c>
      <c r="C10" s="263">
        <v>6824.8</v>
      </c>
      <c r="D10" s="263">
        <v>7354.9</v>
      </c>
      <c r="E10" s="263">
        <v>42150.2</v>
      </c>
      <c r="F10" s="20"/>
      <c r="G10" s="76"/>
      <c r="H10" s="102"/>
    </row>
    <row r="11" spans="1:8" ht="12.75" customHeight="1">
      <c r="A11" s="118">
        <v>2009</v>
      </c>
      <c r="B11" s="263">
        <v>26203.2</v>
      </c>
      <c r="C11" s="263">
        <v>7229.3</v>
      </c>
      <c r="D11" s="263">
        <v>7309.7</v>
      </c>
      <c r="E11" s="263">
        <v>40742.2</v>
      </c>
      <c r="F11" s="25"/>
      <c r="G11" s="76"/>
      <c r="H11" s="102"/>
    </row>
    <row r="12" spans="1:8" ht="12.75" customHeight="1">
      <c r="A12" s="118">
        <v>2010</v>
      </c>
      <c r="B12" s="263">
        <v>29728.8</v>
      </c>
      <c r="C12" s="263">
        <v>7971.6</v>
      </c>
      <c r="D12" s="263">
        <v>7635.6</v>
      </c>
      <c r="E12" s="263">
        <v>45336.1</v>
      </c>
      <c r="F12" s="25"/>
      <c r="G12" s="76"/>
      <c r="H12" s="102"/>
    </row>
    <row r="13" spans="1:8" ht="12.75" customHeight="1">
      <c r="A13" s="118">
        <v>2011</v>
      </c>
      <c r="B13" s="263">
        <v>32893.1</v>
      </c>
      <c r="C13" s="263">
        <v>7894.9</v>
      </c>
      <c r="D13" s="263">
        <v>7385.7</v>
      </c>
      <c r="E13" s="263">
        <v>48173.7</v>
      </c>
      <c r="F13" s="25"/>
      <c r="G13" s="76"/>
      <c r="H13" s="102"/>
    </row>
    <row r="14" spans="1:8" ht="12.75" customHeight="1">
      <c r="A14" s="118">
        <v>2012</v>
      </c>
      <c r="B14" s="263">
        <v>34367</v>
      </c>
      <c r="C14" s="263">
        <v>6813.4</v>
      </c>
      <c r="D14" s="263">
        <v>7196.2</v>
      </c>
      <c r="E14" s="263">
        <v>48376.5</v>
      </c>
      <c r="F14" s="102"/>
      <c r="G14" s="76"/>
      <c r="H14" s="102"/>
    </row>
    <row r="15" spans="1:8" ht="12.75" customHeight="1">
      <c r="A15" s="118">
        <v>2013</v>
      </c>
      <c r="B15" s="263">
        <v>36220.3</v>
      </c>
      <c r="C15" s="263">
        <v>6152.8</v>
      </c>
      <c r="D15" s="263">
        <v>6922.4</v>
      </c>
      <c r="E15" s="263">
        <v>49295.5</v>
      </c>
      <c r="F15" s="102"/>
      <c r="G15" s="76"/>
      <c r="H15" s="102"/>
    </row>
    <row r="16" spans="1:8" ht="12.75" customHeight="1">
      <c r="A16" s="118">
        <v>2014</v>
      </c>
      <c r="B16" s="263">
        <v>36064.4</v>
      </c>
      <c r="C16" s="263">
        <v>6408.7</v>
      </c>
      <c r="D16" s="263">
        <v>7752</v>
      </c>
      <c r="E16" s="263">
        <v>50225.2</v>
      </c>
      <c r="F16" s="102"/>
      <c r="G16" s="76"/>
      <c r="H16" s="102"/>
    </row>
    <row r="17" spans="1:8" ht="12.75" customHeight="1">
      <c r="A17" s="118">
        <v>2015</v>
      </c>
      <c r="B17" s="263">
        <v>36279.5</v>
      </c>
      <c r="C17" s="263">
        <v>7000.8</v>
      </c>
      <c r="D17" s="263">
        <v>8701.8</v>
      </c>
      <c r="E17" s="263">
        <v>51982.1</v>
      </c>
      <c r="F17" s="102"/>
      <c r="G17" s="76"/>
      <c r="H17" s="102"/>
    </row>
    <row r="18" spans="1:8" ht="12.75" customHeight="1">
      <c r="A18" s="119">
        <v>2016</v>
      </c>
      <c r="B18" s="265">
        <v>38921.4</v>
      </c>
      <c r="C18" s="265">
        <v>7746.8</v>
      </c>
      <c r="D18" s="265">
        <v>8882.4</v>
      </c>
      <c r="E18" s="265">
        <v>55550.6</v>
      </c>
      <c r="F18" s="102"/>
      <c r="G18" s="76"/>
      <c r="H18" s="102"/>
    </row>
    <row r="19" spans="1:8" s="105" customFormat="1" ht="12.75" customHeight="1">
      <c r="A19" s="224"/>
      <c r="B19" s="225"/>
      <c r="C19" s="225"/>
      <c r="D19" s="225"/>
      <c r="E19" s="225"/>
      <c r="F19" s="102"/>
      <c r="G19" s="76"/>
      <c r="H19" s="102"/>
    </row>
    <row r="20" spans="1:4" ht="12.75" customHeight="1">
      <c r="A20" s="9"/>
      <c r="B20" s="5"/>
      <c r="C20" s="5"/>
      <c r="D20" s="5"/>
    </row>
    <row r="21" spans="1:5" ht="12.75" customHeight="1">
      <c r="A21" s="1"/>
      <c r="B21" s="314" t="s">
        <v>102</v>
      </c>
      <c r="C21" s="314"/>
      <c r="D21" s="314"/>
      <c r="E21" s="314"/>
    </row>
    <row r="22" spans="1:5" ht="23.25" customHeight="1">
      <c r="A22" s="6" t="s">
        <v>0</v>
      </c>
      <c r="B22" s="115" t="s">
        <v>53</v>
      </c>
      <c r="C22" s="115" t="s">
        <v>54</v>
      </c>
      <c r="D22" s="115" t="s">
        <v>55</v>
      </c>
      <c r="E22" s="116" t="s">
        <v>10</v>
      </c>
    </row>
    <row r="23" spans="1:5" ht="12.75" customHeight="1">
      <c r="A23" s="117">
        <v>2004</v>
      </c>
      <c r="B23" s="247">
        <v>0.637</v>
      </c>
      <c r="C23" s="247">
        <v>0.174</v>
      </c>
      <c r="D23" s="247">
        <v>0.19</v>
      </c>
      <c r="E23" s="247">
        <v>1</v>
      </c>
    </row>
    <row r="24" spans="1:5" ht="12.75" customHeight="1">
      <c r="A24" s="118">
        <v>2005</v>
      </c>
      <c r="B24" s="249">
        <v>0.627</v>
      </c>
      <c r="C24" s="249">
        <v>0.187</v>
      </c>
      <c r="D24" s="249">
        <v>0.186</v>
      </c>
      <c r="E24" s="249">
        <v>1</v>
      </c>
    </row>
    <row r="25" spans="1:5" ht="12.75" customHeight="1">
      <c r="A25" s="118">
        <v>2006</v>
      </c>
      <c r="B25" s="249">
        <v>0.642</v>
      </c>
      <c r="C25" s="249">
        <v>0.165</v>
      </c>
      <c r="D25" s="249">
        <v>0.193</v>
      </c>
      <c r="E25" s="249">
        <v>1</v>
      </c>
    </row>
    <row r="26" spans="1:5" ht="12.75" customHeight="1">
      <c r="A26" s="118">
        <v>2007</v>
      </c>
      <c r="B26" s="249">
        <v>0.653</v>
      </c>
      <c r="C26" s="249">
        <v>0.167</v>
      </c>
      <c r="D26" s="249">
        <v>0.18</v>
      </c>
      <c r="E26" s="249">
        <v>1</v>
      </c>
    </row>
    <row r="27" spans="1:5" ht="12.75" customHeight="1">
      <c r="A27" s="118">
        <v>2008</v>
      </c>
      <c r="B27" s="249">
        <v>0.664</v>
      </c>
      <c r="C27" s="249">
        <v>0.162</v>
      </c>
      <c r="D27" s="249">
        <v>0.174</v>
      </c>
      <c r="E27" s="249">
        <v>1</v>
      </c>
    </row>
    <row r="28" spans="1:5" ht="12.75" customHeight="1">
      <c r="A28" s="118">
        <v>2009</v>
      </c>
      <c r="B28" s="249">
        <v>0.643</v>
      </c>
      <c r="C28" s="249">
        <v>0.177</v>
      </c>
      <c r="D28" s="249">
        <v>0.179</v>
      </c>
      <c r="E28" s="249">
        <v>1</v>
      </c>
    </row>
    <row r="29" spans="1:5" ht="12.75" customHeight="1">
      <c r="A29" s="118">
        <v>2010</v>
      </c>
      <c r="B29" s="249">
        <v>0.656</v>
      </c>
      <c r="C29" s="249">
        <v>0.176</v>
      </c>
      <c r="D29" s="249">
        <v>0.168</v>
      </c>
      <c r="E29" s="249">
        <v>1</v>
      </c>
    </row>
    <row r="30" spans="1:5" ht="12.75" customHeight="1">
      <c r="A30" s="118">
        <v>2011</v>
      </c>
      <c r="B30" s="249">
        <v>0.683</v>
      </c>
      <c r="C30" s="249">
        <v>0.164</v>
      </c>
      <c r="D30" s="249">
        <v>0.153</v>
      </c>
      <c r="E30" s="249">
        <v>1</v>
      </c>
    </row>
    <row r="31" spans="1:5" ht="12.75" customHeight="1">
      <c r="A31" s="118">
        <v>2012</v>
      </c>
      <c r="B31" s="249">
        <v>0.71</v>
      </c>
      <c r="C31" s="249">
        <v>0.141</v>
      </c>
      <c r="D31" s="249">
        <v>0.149</v>
      </c>
      <c r="E31" s="249">
        <v>1</v>
      </c>
    </row>
    <row r="32" spans="1:5" ht="12.75" customHeight="1">
      <c r="A32" s="118">
        <v>2013</v>
      </c>
      <c r="B32" s="267">
        <v>0.735</v>
      </c>
      <c r="C32" s="267">
        <v>0.125</v>
      </c>
      <c r="D32" s="267">
        <v>0.14</v>
      </c>
      <c r="E32" s="267">
        <v>1</v>
      </c>
    </row>
    <row r="33" spans="1:5" ht="12.75" customHeight="1">
      <c r="A33" s="118">
        <v>2014</v>
      </c>
      <c r="B33" s="267">
        <v>0.718</v>
      </c>
      <c r="C33" s="267">
        <v>0.128</v>
      </c>
      <c r="D33" s="267">
        <v>0.154</v>
      </c>
      <c r="E33" s="267">
        <v>1</v>
      </c>
    </row>
    <row r="34" spans="1:5" ht="12.75" customHeight="1">
      <c r="A34" s="118">
        <v>2015</v>
      </c>
      <c r="B34" s="267">
        <v>0.698</v>
      </c>
      <c r="C34" s="267">
        <v>0.135</v>
      </c>
      <c r="D34" s="267">
        <v>0.167</v>
      </c>
      <c r="E34" s="267">
        <v>1</v>
      </c>
    </row>
    <row r="35" spans="1:5" ht="12.75" customHeight="1">
      <c r="A35" s="119">
        <v>2016</v>
      </c>
      <c r="B35" s="250">
        <v>0.701</v>
      </c>
      <c r="C35" s="250">
        <v>0.139</v>
      </c>
      <c r="D35" s="250">
        <v>0.16</v>
      </c>
      <c r="E35" s="250">
        <v>1</v>
      </c>
    </row>
    <row r="36" spans="1:8" s="105" customFormat="1" ht="12.75" customHeight="1">
      <c r="A36" s="224"/>
      <c r="B36" s="225"/>
      <c r="C36" s="225"/>
      <c r="D36" s="225"/>
      <c r="E36" s="225"/>
      <c r="F36" s="102"/>
      <c r="G36" s="76"/>
      <c r="H36" s="102"/>
    </row>
    <row r="37" spans="1:5" ht="12.75" customHeight="1">
      <c r="A37" s="120"/>
      <c r="B37" s="201"/>
      <c r="C37" s="201"/>
      <c r="D37" s="201"/>
      <c r="E37" s="202"/>
    </row>
    <row r="38" spans="1:5" ht="12.75" customHeight="1">
      <c r="A38" s="1"/>
      <c r="B38" s="314" t="s">
        <v>243</v>
      </c>
      <c r="C38" s="314"/>
      <c r="D38" s="314"/>
      <c r="E38" s="314"/>
    </row>
    <row r="39" spans="1:5" ht="23.25" customHeight="1">
      <c r="A39" s="6" t="s">
        <v>0</v>
      </c>
      <c r="B39" s="115" t="s">
        <v>53</v>
      </c>
      <c r="C39" s="115" t="s">
        <v>54</v>
      </c>
      <c r="D39" s="115" t="s">
        <v>55</v>
      </c>
      <c r="E39" s="116" t="s">
        <v>10</v>
      </c>
    </row>
    <row r="40" spans="1:5" ht="12.75" customHeight="1">
      <c r="A40" s="68">
        <v>2004</v>
      </c>
      <c r="B40" s="257">
        <v>100</v>
      </c>
      <c r="C40" s="257">
        <v>100</v>
      </c>
      <c r="D40" s="257">
        <v>100</v>
      </c>
      <c r="E40" s="257">
        <v>100</v>
      </c>
    </row>
    <row r="41" spans="1:5" ht="12.75" customHeight="1">
      <c r="A41" s="69">
        <v>2005</v>
      </c>
      <c r="B41" s="258">
        <v>104</v>
      </c>
      <c r="C41" s="258">
        <v>114</v>
      </c>
      <c r="D41" s="258">
        <v>103</v>
      </c>
      <c r="E41" s="258">
        <v>105</v>
      </c>
    </row>
    <row r="42" spans="1:5" ht="12.75" customHeight="1">
      <c r="A42" s="69">
        <v>2006</v>
      </c>
      <c r="B42" s="258">
        <v>111</v>
      </c>
      <c r="C42" s="258">
        <v>105</v>
      </c>
      <c r="D42" s="258">
        <v>112</v>
      </c>
      <c r="E42" s="258">
        <v>110</v>
      </c>
    </row>
    <row r="43" spans="1:5" ht="12.75" customHeight="1">
      <c r="A43" s="69">
        <v>2007</v>
      </c>
      <c r="B43" s="258">
        <v>114</v>
      </c>
      <c r="C43" s="258">
        <v>107</v>
      </c>
      <c r="D43" s="258">
        <v>105</v>
      </c>
      <c r="E43" s="258">
        <v>111</v>
      </c>
    </row>
    <row r="44" spans="1:11" ht="12.75" customHeight="1">
      <c r="A44" s="69">
        <v>2008</v>
      </c>
      <c r="B44" s="258">
        <v>115</v>
      </c>
      <c r="C44" s="258">
        <v>103</v>
      </c>
      <c r="D44" s="258">
        <v>102</v>
      </c>
      <c r="E44" s="258">
        <v>111</v>
      </c>
      <c r="F44" s="13"/>
      <c r="G44" s="13"/>
      <c r="H44" s="13"/>
      <c r="I44" s="13"/>
      <c r="J44" s="13"/>
      <c r="K44" s="13"/>
    </row>
    <row r="45" spans="1:5" ht="12.75" customHeight="1">
      <c r="A45" s="69">
        <v>2009</v>
      </c>
      <c r="B45" s="258">
        <v>108</v>
      </c>
      <c r="C45" s="258">
        <v>109</v>
      </c>
      <c r="D45" s="258">
        <v>101</v>
      </c>
      <c r="E45" s="258">
        <v>107</v>
      </c>
    </row>
    <row r="46" spans="1:5" ht="12.75" customHeight="1">
      <c r="A46" s="69">
        <v>2010</v>
      </c>
      <c r="B46" s="258">
        <v>123</v>
      </c>
      <c r="C46" s="258">
        <v>120</v>
      </c>
      <c r="D46" s="258">
        <v>106</v>
      </c>
      <c r="E46" s="258">
        <v>119</v>
      </c>
    </row>
    <row r="47" spans="1:5" ht="12.75" customHeight="1">
      <c r="A47" s="69">
        <v>2011</v>
      </c>
      <c r="B47" s="258">
        <v>136</v>
      </c>
      <c r="C47" s="258">
        <v>119</v>
      </c>
      <c r="D47" s="258">
        <v>102</v>
      </c>
      <c r="E47" s="258">
        <v>126</v>
      </c>
    </row>
    <row r="48" spans="1:5" ht="12.75" customHeight="1">
      <c r="A48" s="69">
        <v>2012</v>
      </c>
      <c r="B48" s="258">
        <v>142</v>
      </c>
      <c r="C48" s="258">
        <v>103</v>
      </c>
      <c r="D48" s="258">
        <v>100</v>
      </c>
      <c r="E48" s="258">
        <v>127</v>
      </c>
    </row>
    <row r="49" spans="1:5" ht="12.75" customHeight="1">
      <c r="A49" s="270">
        <v>2013</v>
      </c>
      <c r="B49" s="258">
        <v>149</v>
      </c>
      <c r="C49" s="258">
        <v>93</v>
      </c>
      <c r="D49" s="258">
        <v>96</v>
      </c>
      <c r="E49" s="258">
        <v>129</v>
      </c>
    </row>
    <row r="50" spans="1:5" ht="12.75" customHeight="1">
      <c r="A50" s="270">
        <v>2014</v>
      </c>
      <c r="B50" s="258">
        <v>149</v>
      </c>
      <c r="C50" s="258">
        <v>97</v>
      </c>
      <c r="D50" s="258">
        <v>107</v>
      </c>
      <c r="E50" s="258">
        <v>132</v>
      </c>
    </row>
    <row r="51" spans="1:5" ht="12.75" customHeight="1">
      <c r="A51" s="270">
        <v>2015</v>
      </c>
      <c r="B51" s="258">
        <v>149</v>
      </c>
      <c r="C51" s="258">
        <v>106</v>
      </c>
      <c r="D51" s="258">
        <v>120</v>
      </c>
      <c r="E51" s="258">
        <v>136</v>
      </c>
    </row>
    <row r="52" spans="1:5" ht="12.75" customHeight="1">
      <c r="A52" s="119">
        <v>2016</v>
      </c>
      <c r="B52" s="259">
        <v>160</v>
      </c>
      <c r="C52" s="259">
        <v>117</v>
      </c>
      <c r="D52" s="259">
        <v>123</v>
      </c>
      <c r="E52" s="259">
        <v>146</v>
      </c>
    </row>
    <row r="53" spans="1:5" ht="12.75" customHeight="1">
      <c r="A53" s="10"/>
      <c r="B53" s="15"/>
      <c r="C53" s="15"/>
      <c r="D53" s="15"/>
      <c r="E53" s="15"/>
    </row>
    <row r="54" spans="1:5" ht="12.75" customHeight="1">
      <c r="A54" s="10"/>
      <c r="B54" s="15"/>
      <c r="C54" s="15"/>
      <c r="D54" s="15"/>
      <c r="E54" s="15"/>
    </row>
    <row r="55" ht="12.75" customHeight="1"/>
    <row r="56" ht="12">
      <c r="A56" s="37" t="s">
        <v>144</v>
      </c>
    </row>
    <row r="57" ht="12">
      <c r="A57" s="37" t="s">
        <v>233</v>
      </c>
    </row>
    <row r="63" ht="12">
      <c r="H63" s="37"/>
    </row>
    <row r="64" ht="12">
      <c r="H64" s="37"/>
    </row>
    <row r="68" spans="1:5" ht="11.25">
      <c r="A68" s="4"/>
      <c r="B68" s="12"/>
      <c r="C68" s="12"/>
      <c r="D68" s="12"/>
      <c r="E68" s="13"/>
    </row>
    <row r="74" spans="1:5" s="19" customFormat="1" ht="10.5" customHeight="1">
      <c r="A74" s="2"/>
      <c r="B74" s="3"/>
      <c r="C74" s="3"/>
      <c r="D74" s="3"/>
      <c r="E74" s="2"/>
    </row>
    <row r="76" spans="1:12" ht="11.25" customHeight="1">
      <c r="A76" s="99" t="s">
        <v>230</v>
      </c>
      <c r="B76" s="99"/>
      <c r="C76" s="99"/>
      <c r="D76" s="99"/>
      <c r="E76" s="121"/>
      <c r="F76" s="121"/>
      <c r="G76" s="121"/>
      <c r="H76" s="121"/>
      <c r="I76" s="121"/>
      <c r="J76" s="121"/>
      <c r="K76" s="121"/>
      <c r="L76" s="121"/>
    </row>
    <row r="77" spans="1:6" ht="11.25" customHeight="1">
      <c r="A77" s="63" t="s">
        <v>17</v>
      </c>
      <c r="F77"/>
    </row>
    <row r="78" ht="12.75">
      <c r="F78"/>
    </row>
    <row r="79" ht="12.75">
      <c r="F79"/>
    </row>
    <row r="80" ht="12.75">
      <c r="F80"/>
    </row>
    <row r="81" spans="1:5" ht="11.25">
      <c r="A81" s="19"/>
      <c r="B81" s="19"/>
      <c r="C81" s="19"/>
      <c r="D81" s="19"/>
      <c r="E81" s="19"/>
    </row>
    <row r="83" spans="6:7" ht="11.25">
      <c r="F83" s="19"/>
      <c r="G83" s="19"/>
    </row>
    <row r="84" spans="6:7" ht="11.25">
      <c r="F84" s="3"/>
      <c r="G84" s="3"/>
    </row>
    <row r="85" spans="6:7" ht="11.25">
      <c r="F85" s="3"/>
      <c r="G85" s="3"/>
    </row>
    <row r="86" spans="6:7" ht="11.25">
      <c r="F86" s="3"/>
      <c r="G86" s="3"/>
    </row>
    <row r="87" spans="6:7" ht="11.25">
      <c r="F87" s="3"/>
      <c r="G87" s="3"/>
    </row>
    <row r="92" spans="3:5" ht="11.25">
      <c r="C92" s="19"/>
      <c r="D92" s="19"/>
      <c r="E92" s="19"/>
    </row>
    <row r="93" ht="11.25">
      <c r="E93" s="3"/>
    </row>
    <row r="94" ht="11.25">
      <c r="E94" s="3"/>
    </row>
    <row r="95" ht="11.25">
      <c r="E95" s="3"/>
    </row>
    <row r="96" ht="11.25">
      <c r="E96" s="3"/>
    </row>
  </sheetData>
  <sheetProtection/>
  <mergeCells count="1">
    <mergeCell ref="B4:E4"/>
  </mergeCells>
  <printOptions/>
  <pageMargins left="0.5905511811023623" right="0.5905511811023623" top="0.7874015748031497" bottom="0.1968503937007874" header="0" footer="0"/>
  <pageSetup horizontalDpi="600" verticalDpi="600" orientation="portrait" paperSize="9" scale="85" r:id="rId2"/>
  <headerFooter alignWithMargins="0">
    <oddFooter>&amp;R&amp;8&amp;D</oddFooter>
  </headerFooter>
  <drawing r:id="rId1"/>
</worksheet>
</file>

<file path=xl/worksheets/sheet23.xml><?xml version="1.0" encoding="utf-8"?>
<worksheet xmlns="http://schemas.openxmlformats.org/spreadsheetml/2006/main" xmlns:r="http://schemas.openxmlformats.org/officeDocument/2006/relationships">
  <sheetPr>
    <tabColor theme="0" tint="-0.04997999966144562"/>
  </sheetPr>
  <dimension ref="A1:L59"/>
  <sheetViews>
    <sheetView showGridLines="0" zoomScalePageLayoutView="0" workbookViewId="0" topLeftCell="A1">
      <selection activeCell="A1" sqref="A1"/>
    </sheetView>
  </sheetViews>
  <sheetFormatPr defaultColWidth="11.421875" defaultRowHeight="12.75"/>
  <cols>
    <col min="1" max="1" width="8.00390625" style="2" customWidth="1"/>
    <col min="2" max="4" width="19.140625" style="3" customWidth="1"/>
    <col min="5" max="5" width="19.140625" style="2" customWidth="1"/>
    <col min="6" max="6" width="11.421875" style="2" customWidth="1"/>
    <col min="7" max="7" width="12.7109375" style="2" customWidth="1"/>
    <col min="8" max="8" width="5.7109375" style="2" customWidth="1"/>
    <col min="9" max="16384" width="11.421875" style="2" customWidth="1"/>
  </cols>
  <sheetData>
    <row r="1" spans="1:5" ht="14.25" customHeight="1">
      <c r="A1" s="161" t="s">
        <v>133</v>
      </c>
      <c r="B1" s="31"/>
      <c r="C1" s="32"/>
      <c r="D1" s="32"/>
      <c r="E1" s="1"/>
    </row>
    <row r="2" spans="1:5" ht="12.75" customHeight="1">
      <c r="A2" s="159" t="s">
        <v>233</v>
      </c>
      <c r="B2" s="162"/>
      <c r="C2" s="109"/>
      <c r="D2" s="109"/>
      <c r="E2" s="108"/>
    </row>
    <row r="3" spans="1:5" ht="11.25">
      <c r="A3" s="4"/>
      <c r="B3" s="5"/>
      <c r="C3" s="5"/>
      <c r="D3" s="5"/>
      <c r="E3" s="4"/>
    </row>
    <row r="4" spans="1:5" ht="12.75" customHeight="1">
      <c r="A4" s="4"/>
      <c r="B4" s="328" t="s">
        <v>137</v>
      </c>
      <c r="C4" s="328"/>
      <c r="D4" s="328"/>
      <c r="E4" s="328"/>
    </row>
    <row r="5" spans="1:7" ht="23.25" customHeight="1">
      <c r="A5" s="6" t="s">
        <v>0</v>
      </c>
      <c r="B5" s="115" t="s">
        <v>53</v>
      </c>
      <c r="C5" s="115" t="s">
        <v>54</v>
      </c>
      <c r="D5" s="115" t="s">
        <v>55</v>
      </c>
      <c r="E5" s="116" t="s">
        <v>10</v>
      </c>
      <c r="G5" s="160"/>
    </row>
    <row r="6" spans="1:8" ht="12.75" customHeight="1">
      <c r="A6" s="117">
        <v>2004</v>
      </c>
      <c r="B6" s="261">
        <v>3.8</v>
      </c>
      <c r="C6" s="261">
        <v>2.7</v>
      </c>
      <c r="D6" s="261">
        <v>2.6</v>
      </c>
      <c r="E6" s="261">
        <v>3.3</v>
      </c>
      <c r="F6" s="102"/>
      <c r="G6" s="102"/>
      <c r="H6" s="102"/>
    </row>
    <row r="7" spans="1:8" ht="12.75" customHeight="1">
      <c r="A7" s="118">
        <v>2005</v>
      </c>
      <c r="B7" s="263">
        <v>3.8</v>
      </c>
      <c r="C7" s="263">
        <v>2.8</v>
      </c>
      <c r="D7" s="263">
        <v>2.6</v>
      </c>
      <c r="E7" s="263">
        <v>3.3</v>
      </c>
      <c r="F7" s="102"/>
      <c r="G7" s="102"/>
      <c r="H7" s="102"/>
    </row>
    <row r="8" spans="1:8" ht="12.75" customHeight="1">
      <c r="A8" s="118">
        <v>2006</v>
      </c>
      <c r="B8" s="263">
        <v>3.4</v>
      </c>
      <c r="C8" s="263">
        <v>2.4</v>
      </c>
      <c r="D8" s="263">
        <v>2.3</v>
      </c>
      <c r="E8" s="263">
        <v>3</v>
      </c>
      <c r="F8" s="102"/>
      <c r="G8" s="102"/>
      <c r="H8" s="102"/>
    </row>
    <row r="9" spans="1:8" ht="12.75" customHeight="1">
      <c r="A9" s="118">
        <v>2007</v>
      </c>
      <c r="B9" s="263">
        <v>3.4</v>
      </c>
      <c r="C9" s="263">
        <v>2.4</v>
      </c>
      <c r="D9" s="263">
        <v>2.3</v>
      </c>
      <c r="E9" s="263">
        <v>2.9</v>
      </c>
      <c r="F9" s="102"/>
      <c r="G9" s="102"/>
      <c r="H9" s="102"/>
    </row>
    <row r="10" spans="1:8" ht="12.75" customHeight="1">
      <c r="A10" s="118">
        <v>2008</v>
      </c>
      <c r="B10" s="263">
        <v>3.4</v>
      </c>
      <c r="C10" s="263">
        <v>2.4</v>
      </c>
      <c r="D10" s="263">
        <v>2.3</v>
      </c>
      <c r="E10" s="263">
        <v>2.9</v>
      </c>
      <c r="F10" s="102"/>
      <c r="G10" s="102"/>
      <c r="H10" s="102"/>
    </row>
    <row r="11" spans="1:8" ht="12.75" customHeight="1">
      <c r="A11" s="118">
        <v>2009</v>
      </c>
      <c r="B11" s="263">
        <v>3.4</v>
      </c>
      <c r="C11" s="263">
        <v>2.5</v>
      </c>
      <c r="D11" s="263">
        <v>2.2</v>
      </c>
      <c r="E11" s="263">
        <v>2.9</v>
      </c>
      <c r="F11" s="102"/>
      <c r="G11" s="102"/>
      <c r="H11" s="102"/>
    </row>
    <row r="12" spans="1:8" ht="12.75" customHeight="1">
      <c r="A12" s="118">
        <v>2010</v>
      </c>
      <c r="B12" s="263">
        <v>3.3</v>
      </c>
      <c r="C12" s="263">
        <v>2.5</v>
      </c>
      <c r="D12" s="263">
        <v>2.1</v>
      </c>
      <c r="E12" s="263">
        <v>2.9</v>
      </c>
      <c r="F12" s="102"/>
      <c r="G12" s="102"/>
      <c r="H12" s="102"/>
    </row>
    <row r="13" spans="1:8" ht="12.75" customHeight="1">
      <c r="A13" s="118">
        <v>2011</v>
      </c>
      <c r="B13" s="263">
        <v>3.3</v>
      </c>
      <c r="C13" s="263">
        <v>2.5</v>
      </c>
      <c r="D13" s="263">
        <v>2.1</v>
      </c>
      <c r="E13" s="263">
        <v>2.9</v>
      </c>
      <c r="F13" s="102"/>
      <c r="G13" s="102"/>
      <c r="H13" s="102"/>
    </row>
    <row r="14" spans="1:8" ht="12.75" customHeight="1">
      <c r="A14" s="118">
        <v>2012</v>
      </c>
      <c r="B14" s="263">
        <v>3.5</v>
      </c>
      <c r="C14" s="263">
        <v>2.4</v>
      </c>
      <c r="D14" s="263">
        <v>2.1</v>
      </c>
      <c r="E14" s="263">
        <v>3</v>
      </c>
      <c r="F14" s="102"/>
      <c r="G14" s="102"/>
      <c r="H14" s="102"/>
    </row>
    <row r="15" spans="1:8" ht="12.75" customHeight="1">
      <c r="A15" s="118">
        <v>2013</v>
      </c>
      <c r="B15" s="263">
        <v>3.5</v>
      </c>
      <c r="C15" s="263">
        <v>2.4</v>
      </c>
      <c r="D15" s="263">
        <v>2</v>
      </c>
      <c r="E15" s="263">
        <v>3</v>
      </c>
      <c r="F15" s="102"/>
      <c r="G15" s="102"/>
      <c r="H15" s="102"/>
    </row>
    <row r="16" spans="1:8" ht="12.75" customHeight="1">
      <c r="A16" s="118">
        <v>2014</v>
      </c>
      <c r="B16" s="263">
        <v>3.5</v>
      </c>
      <c r="C16" s="263">
        <v>2.4</v>
      </c>
      <c r="D16" s="263">
        <v>2.1</v>
      </c>
      <c r="E16" s="263">
        <v>3</v>
      </c>
      <c r="F16" s="102"/>
      <c r="G16" s="102"/>
      <c r="H16" s="102"/>
    </row>
    <row r="17" spans="1:8" ht="12.75" customHeight="1">
      <c r="A17" s="118">
        <v>2015</v>
      </c>
      <c r="B17" s="263">
        <v>3.4</v>
      </c>
      <c r="C17" s="263">
        <v>2.5</v>
      </c>
      <c r="D17" s="263">
        <v>2.1</v>
      </c>
      <c r="E17" s="263">
        <v>2.9</v>
      </c>
      <c r="F17" s="102"/>
      <c r="G17" s="102"/>
      <c r="H17" s="102"/>
    </row>
    <row r="18" spans="1:8" ht="12.75" customHeight="1">
      <c r="A18" s="119">
        <v>2016</v>
      </c>
      <c r="B18" s="265">
        <v>3.3</v>
      </c>
      <c r="C18" s="265">
        <v>2.5</v>
      </c>
      <c r="D18" s="265">
        <v>2.1</v>
      </c>
      <c r="E18" s="265">
        <v>2.9</v>
      </c>
      <c r="F18" s="102"/>
      <c r="G18" s="102"/>
      <c r="H18" s="102"/>
    </row>
    <row r="19" spans="1:4" ht="12.75" customHeight="1">
      <c r="A19" s="120"/>
      <c r="B19" s="12"/>
      <c r="C19" s="12"/>
      <c r="D19" s="12"/>
    </row>
    <row r="20" spans="1:4" ht="12.75" customHeight="1">
      <c r="A20" s="120"/>
      <c r="B20" s="12"/>
      <c r="C20" s="12"/>
      <c r="D20" s="12"/>
    </row>
    <row r="21" spans="1:5" ht="12.75" customHeight="1">
      <c r="A21" s="1"/>
      <c r="B21" s="314" t="s">
        <v>244</v>
      </c>
      <c r="C21" s="314"/>
      <c r="D21" s="314"/>
      <c r="E21" s="314"/>
    </row>
    <row r="22" spans="1:5" ht="23.25" customHeight="1">
      <c r="A22" s="6" t="s">
        <v>0</v>
      </c>
      <c r="B22" s="115" t="s">
        <v>53</v>
      </c>
      <c r="C22" s="115" t="s">
        <v>54</v>
      </c>
      <c r="D22" s="115" t="s">
        <v>55</v>
      </c>
      <c r="E22" s="116" t="s">
        <v>10</v>
      </c>
    </row>
    <row r="23" spans="1:5" ht="12.75" customHeight="1">
      <c r="A23" s="117">
        <v>2004</v>
      </c>
      <c r="B23" s="257">
        <v>100</v>
      </c>
      <c r="C23" s="257">
        <v>100</v>
      </c>
      <c r="D23" s="257">
        <v>100</v>
      </c>
      <c r="E23" s="257">
        <v>100</v>
      </c>
    </row>
    <row r="24" spans="1:5" ht="12.75" customHeight="1">
      <c r="A24" s="118">
        <v>2005</v>
      </c>
      <c r="B24" s="258">
        <v>99</v>
      </c>
      <c r="C24" s="258">
        <v>105</v>
      </c>
      <c r="D24" s="258">
        <v>100</v>
      </c>
      <c r="E24" s="258">
        <v>100</v>
      </c>
    </row>
    <row r="25" spans="1:5" ht="12.75" customHeight="1">
      <c r="A25" s="118">
        <v>2006</v>
      </c>
      <c r="B25" s="258">
        <v>89</v>
      </c>
      <c r="C25" s="258">
        <v>91</v>
      </c>
      <c r="D25" s="258">
        <v>90</v>
      </c>
      <c r="E25" s="258">
        <v>90</v>
      </c>
    </row>
    <row r="26" spans="1:5" ht="12.75" customHeight="1">
      <c r="A26" s="118">
        <v>2007</v>
      </c>
      <c r="B26" s="258">
        <v>88</v>
      </c>
      <c r="C26" s="258">
        <v>91</v>
      </c>
      <c r="D26" s="258">
        <v>87</v>
      </c>
      <c r="E26" s="258">
        <v>89</v>
      </c>
    </row>
    <row r="27" spans="1:11" ht="12.75" customHeight="1">
      <c r="A27" s="118">
        <v>2008</v>
      </c>
      <c r="B27" s="258">
        <v>87</v>
      </c>
      <c r="C27" s="258">
        <v>89</v>
      </c>
      <c r="D27" s="258">
        <v>87</v>
      </c>
      <c r="E27" s="258">
        <v>89</v>
      </c>
      <c r="F27" s="13"/>
      <c r="G27" s="13"/>
      <c r="H27" s="13"/>
      <c r="I27" s="13"/>
      <c r="J27" s="13"/>
      <c r="K27" s="13"/>
    </row>
    <row r="28" spans="1:5" ht="12.75" customHeight="1">
      <c r="A28" s="118">
        <v>2009</v>
      </c>
      <c r="B28" s="258">
        <v>87</v>
      </c>
      <c r="C28" s="258">
        <v>92</v>
      </c>
      <c r="D28" s="258">
        <v>85</v>
      </c>
      <c r="E28" s="258">
        <v>88</v>
      </c>
    </row>
    <row r="29" spans="1:5" ht="12.75" customHeight="1">
      <c r="A29" s="118">
        <v>2010</v>
      </c>
      <c r="B29" s="258">
        <v>86</v>
      </c>
      <c r="C29" s="258">
        <v>95</v>
      </c>
      <c r="D29" s="258">
        <v>82</v>
      </c>
      <c r="E29" s="258">
        <v>87</v>
      </c>
    </row>
    <row r="30" spans="1:12" ht="12.75" customHeight="1">
      <c r="A30" s="118">
        <v>2011</v>
      </c>
      <c r="B30" s="258">
        <v>87</v>
      </c>
      <c r="C30" s="258">
        <v>94</v>
      </c>
      <c r="D30" s="258">
        <v>81</v>
      </c>
      <c r="E30" s="258">
        <v>89</v>
      </c>
      <c r="F30" s="121"/>
      <c r="G30" s="121"/>
      <c r="H30" s="121"/>
      <c r="I30" s="121"/>
      <c r="J30" s="121"/>
      <c r="K30" s="121"/>
      <c r="L30" s="121"/>
    </row>
    <row r="31" spans="1:12" ht="12.75" customHeight="1">
      <c r="A31" s="118">
        <v>2012</v>
      </c>
      <c r="B31" s="258">
        <v>90</v>
      </c>
      <c r="C31" s="258">
        <v>90</v>
      </c>
      <c r="D31" s="258">
        <v>79</v>
      </c>
      <c r="E31" s="258">
        <v>90</v>
      </c>
      <c r="F31" s="121"/>
      <c r="G31" s="121"/>
      <c r="H31" s="121"/>
      <c r="I31" s="121"/>
      <c r="J31" s="121"/>
      <c r="K31" s="121"/>
      <c r="L31" s="121"/>
    </row>
    <row r="32" spans="1:12" ht="12.75" customHeight="1">
      <c r="A32" s="118">
        <v>2013</v>
      </c>
      <c r="B32" s="258">
        <v>92</v>
      </c>
      <c r="C32" s="258">
        <v>89</v>
      </c>
      <c r="D32" s="258">
        <v>79</v>
      </c>
      <c r="E32" s="258">
        <v>92</v>
      </c>
      <c r="F32" s="121"/>
      <c r="G32" s="121"/>
      <c r="H32" s="121"/>
      <c r="I32" s="121"/>
      <c r="J32" s="121"/>
      <c r="K32" s="121"/>
      <c r="L32" s="121"/>
    </row>
    <row r="33" spans="1:12" ht="12.75" customHeight="1">
      <c r="A33" s="118">
        <v>2014</v>
      </c>
      <c r="B33" s="258">
        <v>90</v>
      </c>
      <c r="C33" s="258">
        <v>91</v>
      </c>
      <c r="D33" s="258">
        <v>80</v>
      </c>
      <c r="E33" s="258">
        <v>91</v>
      </c>
      <c r="F33" s="121"/>
      <c r="G33" s="121"/>
      <c r="H33" s="121"/>
      <c r="I33" s="121"/>
      <c r="J33" s="121"/>
      <c r="K33" s="121"/>
      <c r="L33" s="121"/>
    </row>
    <row r="34" spans="1:12" ht="12.75" customHeight="1">
      <c r="A34" s="118">
        <v>2015</v>
      </c>
      <c r="B34" s="258">
        <v>88</v>
      </c>
      <c r="C34" s="258">
        <v>94</v>
      </c>
      <c r="D34" s="258">
        <v>80</v>
      </c>
      <c r="E34" s="258">
        <v>89</v>
      </c>
      <c r="F34" s="121"/>
      <c r="G34" s="121"/>
      <c r="H34" s="121"/>
      <c r="I34" s="121"/>
      <c r="J34" s="121"/>
      <c r="K34" s="121"/>
      <c r="L34" s="121"/>
    </row>
    <row r="35" spans="1:12" ht="12.75" customHeight="1">
      <c r="A35" s="119">
        <v>2016</v>
      </c>
      <c r="B35" s="259">
        <v>87</v>
      </c>
      <c r="C35" s="259">
        <v>93</v>
      </c>
      <c r="D35" s="259">
        <v>79</v>
      </c>
      <c r="E35" s="259">
        <v>88</v>
      </c>
      <c r="F35" s="121"/>
      <c r="G35" s="121"/>
      <c r="H35" s="121"/>
      <c r="I35" s="121"/>
      <c r="J35" s="121"/>
      <c r="K35" s="121"/>
      <c r="L35" s="121"/>
    </row>
    <row r="36" spans="1:12" ht="12.75" customHeight="1">
      <c r="A36" s="122"/>
      <c r="B36" s="15"/>
      <c r="C36" s="15"/>
      <c r="D36" s="15"/>
      <c r="E36" s="15"/>
      <c r="F36" s="121"/>
      <c r="G36" s="121"/>
      <c r="H36" s="121"/>
      <c r="I36" s="121"/>
      <c r="J36" s="121"/>
      <c r="K36" s="121"/>
      <c r="L36" s="121"/>
    </row>
    <row r="37" spans="1:12" ht="12.75" customHeight="1">
      <c r="A37" s="122"/>
      <c r="B37" s="15"/>
      <c r="C37" s="15"/>
      <c r="D37" s="15"/>
      <c r="E37" s="15"/>
      <c r="F37" s="121"/>
      <c r="G37" s="121"/>
      <c r="H37" s="121"/>
      <c r="I37" s="121"/>
      <c r="J37" s="121"/>
      <c r="K37" s="121"/>
      <c r="L37" s="121"/>
    </row>
    <row r="38" ht="12.75" customHeight="1">
      <c r="F38"/>
    </row>
    <row r="39" spans="1:6" ht="12.75">
      <c r="A39" s="37" t="s">
        <v>145</v>
      </c>
      <c r="F39"/>
    </row>
    <row r="40" spans="1:6" ht="12.75">
      <c r="A40" s="37" t="s">
        <v>233</v>
      </c>
      <c r="F40"/>
    </row>
    <row r="41" spans="1:6" ht="12.75">
      <c r="A41" s="37"/>
      <c r="F41"/>
    </row>
    <row r="42" spans="1:6" ht="12.75">
      <c r="A42" s="37"/>
      <c r="F42"/>
    </row>
    <row r="43" spans="1:6" ht="12.75">
      <c r="A43" s="37"/>
      <c r="F43"/>
    </row>
    <row r="44" ht="12.75">
      <c r="F44"/>
    </row>
    <row r="45" spans="1:5" ht="11.25">
      <c r="A45" s="19"/>
      <c r="B45" s="19"/>
      <c r="C45" s="19"/>
      <c r="D45" s="19"/>
      <c r="E45" s="19"/>
    </row>
    <row r="47" spans="6:7" ht="11.25">
      <c r="F47" s="19"/>
      <c r="G47" s="19"/>
    </row>
    <row r="48" spans="6:7" ht="11.25">
      <c r="F48" s="3"/>
      <c r="G48" s="3"/>
    </row>
    <row r="49" spans="6:7" ht="11.25">
      <c r="F49" s="3"/>
      <c r="G49" s="3"/>
    </row>
    <row r="50" spans="6:7" ht="11.25">
      <c r="F50" s="3"/>
      <c r="G50" s="3"/>
    </row>
    <row r="51" spans="6:7" ht="11.25">
      <c r="F51" s="3"/>
      <c r="G51" s="3"/>
    </row>
    <row r="56" spans="3:5" ht="11.25">
      <c r="C56" s="19"/>
      <c r="D56" s="19"/>
      <c r="E56" s="19"/>
    </row>
    <row r="57" spans="1:5" ht="11.25">
      <c r="A57" s="121"/>
      <c r="B57" s="121"/>
      <c r="C57" s="121"/>
      <c r="D57" s="121"/>
      <c r="E57" s="3"/>
    </row>
    <row r="58" spans="1:5" ht="11.25" customHeight="1">
      <c r="A58" s="99" t="s">
        <v>230</v>
      </c>
      <c r="B58" s="99"/>
      <c r="C58" s="99"/>
      <c r="D58" s="99"/>
      <c r="E58" s="3"/>
    </row>
    <row r="59" spans="1:5" ht="11.25">
      <c r="A59" s="63" t="s">
        <v>17</v>
      </c>
      <c r="E59" s="3"/>
    </row>
  </sheetData>
  <sheetProtection/>
  <mergeCells count="1">
    <mergeCell ref="B4:E4"/>
  </mergeCells>
  <printOptions/>
  <pageMargins left="0.5905511811023623" right="0.5905511811023623" top="0.7874015748031497" bottom="0.1968503937007874" header="0" footer="0"/>
  <pageSetup horizontalDpi="600" verticalDpi="600" orientation="portrait" paperSize="9" scale="85" r:id="rId2"/>
  <headerFooter alignWithMargins="0">
    <oddFooter>&amp;R&amp;8&amp;D</oddFooter>
  </headerFooter>
  <drawing r:id="rId1"/>
</worksheet>
</file>

<file path=xl/worksheets/sheet24.xml><?xml version="1.0" encoding="utf-8"?>
<worksheet xmlns="http://schemas.openxmlformats.org/spreadsheetml/2006/main" xmlns:r="http://schemas.openxmlformats.org/officeDocument/2006/relationships">
  <sheetPr>
    <tabColor theme="0" tint="-0.04997999966144562"/>
  </sheetPr>
  <dimension ref="A1:AD78"/>
  <sheetViews>
    <sheetView showGridLines="0" zoomScalePageLayoutView="0" workbookViewId="0" topLeftCell="A1">
      <selection activeCell="A1" sqref="A1"/>
    </sheetView>
  </sheetViews>
  <sheetFormatPr defaultColWidth="11.421875" defaultRowHeight="12.75"/>
  <cols>
    <col min="1" max="1" width="8.00390625" style="2" customWidth="1"/>
    <col min="2" max="14" width="12.28125" style="3" customWidth="1"/>
    <col min="15" max="15" width="5.8515625" style="2" customWidth="1"/>
    <col min="16" max="16384" width="11.421875" style="2" customWidth="1"/>
  </cols>
  <sheetData>
    <row r="1" spans="1:5" ht="14.25" customHeight="1">
      <c r="A1" s="161" t="s">
        <v>134</v>
      </c>
      <c r="B1" s="31"/>
      <c r="C1" s="32"/>
      <c r="D1" s="32"/>
      <c r="E1" s="32"/>
    </row>
    <row r="2" spans="1:14" ht="12.75" customHeight="1">
      <c r="A2" s="159" t="s">
        <v>233</v>
      </c>
      <c r="B2" s="162"/>
      <c r="C2" s="109"/>
      <c r="D2" s="109"/>
      <c r="E2" s="109"/>
      <c r="F2" s="109"/>
      <c r="G2" s="109"/>
      <c r="H2" s="109"/>
      <c r="I2" s="109"/>
      <c r="J2" s="109"/>
      <c r="K2" s="109"/>
      <c r="L2" s="109"/>
      <c r="M2" s="109"/>
      <c r="N2" s="109"/>
    </row>
    <row r="3" spans="1:14" ht="11.25">
      <c r="A3" s="4"/>
      <c r="B3" s="5"/>
      <c r="C3" s="5"/>
      <c r="D3" s="5"/>
      <c r="E3" s="5"/>
      <c r="F3" s="5"/>
      <c r="G3" s="5"/>
      <c r="H3" s="5"/>
      <c r="I3" s="5"/>
      <c r="J3" s="5"/>
      <c r="K3" s="5"/>
      <c r="L3" s="5"/>
      <c r="M3" s="5"/>
      <c r="N3" s="5"/>
    </row>
    <row r="4" spans="1:14" ht="12.75" customHeight="1">
      <c r="A4" s="4"/>
      <c r="B4" s="162" t="s">
        <v>99</v>
      </c>
      <c r="C4" s="109"/>
      <c r="D4" s="109"/>
      <c r="E4" s="109"/>
      <c r="F4" s="109"/>
      <c r="G4" s="109"/>
      <c r="H4" s="109"/>
      <c r="I4" s="109"/>
      <c r="J4" s="109"/>
      <c r="K4" s="109"/>
      <c r="L4" s="109"/>
      <c r="M4" s="109"/>
      <c r="N4" s="109"/>
    </row>
    <row r="5" spans="1:15" ht="27.75" customHeight="1">
      <c r="A5" s="6" t="s">
        <v>0</v>
      </c>
      <c r="B5" s="29" t="s">
        <v>56</v>
      </c>
      <c r="C5" s="27" t="s">
        <v>57</v>
      </c>
      <c r="D5" s="27" t="s">
        <v>58</v>
      </c>
      <c r="E5" s="27" t="s">
        <v>59</v>
      </c>
      <c r="F5" s="27" t="s">
        <v>60</v>
      </c>
      <c r="G5" s="27" t="s">
        <v>61</v>
      </c>
      <c r="H5" s="27" t="s">
        <v>62</v>
      </c>
      <c r="I5" s="27" t="s">
        <v>63</v>
      </c>
      <c r="J5" s="27" t="s">
        <v>64</v>
      </c>
      <c r="K5" s="27" t="s">
        <v>65</v>
      </c>
      <c r="L5" s="27" t="s">
        <v>66</v>
      </c>
      <c r="M5" s="27" t="s">
        <v>67</v>
      </c>
      <c r="N5" s="27" t="s">
        <v>114</v>
      </c>
      <c r="O5" s="5"/>
    </row>
    <row r="6" spans="1:17" ht="12.75" customHeight="1">
      <c r="A6" s="68">
        <v>2004</v>
      </c>
      <c r="B6" s="261">
        <v>1158.4</v>
      </c>
      <c r="C6" s="261">
        <v>624.9</v>
      </c>
      <c r="D6" s="261">
        <v>1309</v>
      </c>
      <c r="E6" s="261">
        <v>572.5</v>
      </c>
      <c r="F6" s="261">
        <v>270.1</v>
      </c>
      <c r="G6" s="261">
        <v>337.2</v>
      </c>
      <c r="H6" s="262">
        <v>159.2</v>
      </c>
      <c r="I6" s="261">
        <v>209.8</v>
      </c>
      <c r="J6" s="261">
        <v>115.1</v>
      </c>
      <c r="K6" s="261">
        <v>356.2</v>
      </c>
      <c r="L6" s="261">
        <v>99.2</v>
      </c>
      <c r="M6" s="261">
        <v>1111.9</v>
      </c>
      <c r="N6" s="261">
        <v>6323.3</v>
      </c>
      <c r="O6" s="20"/>
      <c r="P6" s="25"/>
      <c r="Q6" s="3"/>
    </row>
    <row r="7" spans="1:17" ht="12.75" customHeight="1">
      <c r="A7" s="69">
        <v>2005</v>
      </c>
      <c r="B7" s="263">
        <v>1223.3</v>
      </c>
      <c r="C7" s="263">
        <v>616.1</v>
      </c>
      <c r="D7" s="263">
        <v>1344.4</v>
      </c>
      <c r="E7" s="263">
        <v>637.8</v>
      </c>
      <c r="F7" s="263">
        <v>258.9</v>
      </c>
      <c r="G7" s="263">
        <v>358</v>
      </c>
      <c r="H7" s="264">
        <v>130.2</v>
      </c>
      <c r="I7" s="263">
        <v>236</v>
      </c>
      <c r="J7" s="263">
        <v>110.2</v>
      </c>
      <c r="K7" s="263">
        <v>384.2</v>
      </c>
      <c r="L7" s="263">
        <v>128.8</v>
      </c>
      <c r="M7" s="263">
        <v>1187.4</v>
      </c>
      <c r="N7" s="263">
        <v>6615.2</v>
      </c>
      <c r="O7" s="20"/>
      <c r="P7" s="25"/>
      <c r="Q7" s="3"/>
    </row>
    <row r="8" spans="1:17" ht="12.75" customHeight="1">
      <c r="A8" s="69">
        <v>2006</v>
      </c>
      <c r="B8" s="263">
        <v>1398.3</v>
      </c>
      <c r="C8" s="263">
        <v>736.9</v>
      </c>
      <c r="D8" s="263">
        <v>1472.9</v>
      </c>
      <c r="E8" s="263">
        <v>796.3</v>
      </c>
      <c r="F8" s="263">
        <v>309.5</v>
      </c>
      <c r="G8" s="263">
        <v>425.2</v>
      </c>
      <c r="H8" s="264">
        <v>153.7</v>
      </c>
      <c r="I8" s="263">
        <v>304.8</v>
      </c>
      <c r="J8" s="263">
        <v>166.8</v>
      </c>
      <c r="K8" s="263">
        <v>442.2</v>
      </c>
      <c r="L8" s="263">
        <v>207.1</v>
      </c>
      <c r="M8" s="263">
        <v>1526.3</v>
      </c>
      <c r="N8" s="263">
        <v>7940</v>
      </c>
      <c r="O8" s="20"/>
      <c r="P8" s="25"/>
      <c r="Q8" s="3"/>
    </row>
    <row r="9" spans="1:17" ht="12.75" customHeight="1">
      <c r="A9" s="69">
        <v>2007</v>
      </c>
      <c r="B9" s="263">
        <v>1412.6</v>
      </c>
      <c r="C9" s="263">
        <v>734.5</v>
      </c>
      <c r="D9" s="263">
        <v>1542.5</v>
      </c>
      <c r="E9" s="263">
        <v>772.1</v>
      </c>
      <c r="F9" s="263">
        <v>287.9</v>
      </c>
      <c r="G9" s="263">
        <v>416</v>
      </c>
      <c r="H9" s="264">
        <v>159.2</v>
      </c>
      <c r="I9" s="263">
        <v>347</v>
      </c>
      <c r="J9" s="263">
        <v>170.5</v>
      </c>
      <c r="K9" s="263">
        <v>476.2</v>
      </c>
      <c r="L9" s="263">
        <v>237.9</v>
      </c>
      <c r="M9" s="263">
        <v>1633.1</v>
      </c>
      <c r="N9" s="263">
        <v>8189.7</v>
      </c>
      <c r="O9" s="20"/>
      <c r="P9" s="25"/>
      <c r="Q9" s="3"/>
    </row>
    <row r="10" spans="1:17" ht="12.75" customHeight="1">
      <c r="A10" s="69">
        <v>2008</v>
      </c>
      <c r="B10" s="263">
        <v>1458.2</v>
      </c>
      <c r="C10" s="263">
        <v>733.8</v>
      </c>
      <c r="D10" s="263">
        <v>1438.7</v>
      </c>
      <c r="E10" s="263">
        <v>732.1</v>
      </c>
      <c r="F10" s="263">
        <v>291.3</v>
      </c>
      <c r="G10" s="263">
        <v>443.2</v>
      </c>
      <c r="H10" s="264">
        <v>165</v>
      </c>
      <c r="I10" s="263">
        <v>357</v>
      </c>
      <c r="J10" s="263">
        <v>150.2</v>
      </c>
      <c r="K10" s="263">
        <v>475.2</v>
      </c>
      <c r="L10" s="263">
        <v>282.5</v>
      </c>
      <c r="M10" s="263">
        <v>1810.9</v>
      </c>
      <c r="N10" s="263">
        <v>8338.3</v>
      </c>
      <c r="O10" s="20"/>
      <c r="P10" s="25"/>
      <c r="Q10" s="3"/>
    </row>
    <row r="11" spans="1:17" ht="12.75" customHeight="1">
      <c r="A11" s="69">
        <v>2009</v>
      </c>
      <c r="B11" s="263">
        <v>1512.3</v>
      </c>
      <c r="C11" s="263">
        <v>687.2</v>
      </c>
      <c r="D11" s="263">
        <v>1142</v>
      </c>
      <c r="E11" s="263">
        <v>660.1</v>
      </c>
      <c r="F11" s="263">
        <v>311.6</v>
      </c>
      <c r="G11" s="263">
        <v>426.1</v>
      </c>
      <c r="H11" s="264">
        <v>152</v>
      </c>
      <c r="I11" s="263">
        <v>320.8</v>
      </c>
      <c r="J11" s="263">
        <v>139.3</v>
      </c>
      <c r="K11" s="263">
        <v>503.8</v>
      </c>
      <c r="L11" s="263">
        <v>217</v>
      </c>
      <c r="M11" s="263">
        <v>1732.9</v>
      </c>
      <c r="N11" s="263">
        <v>7805.2</v>
      </c>
      <c r="O11" s="125"/>
      <c r="P11" s="25"/>
      <c r="Q11" s="3"/>
    </row>
    <row r="12" spans="1:17" ht="12.75" customHeight="1">
      <c r="A12" s="69">
        <v>2010</v>
      </c>
      <c r="B12" s="263">
        <v>1772.3</v>
      </c>
      <c r="C12" s="263">
        <v>708.6</v>
      </c>
      <c r="D12" s="263">
        <v>1087</v>
      </c>
      <c r="E12" s="263">
        <v>741.8</v>
      </c>
      <c r="F12" s="263">
        <v>294</v>
      </c>
      <c r="G12" s="263">
        <v>411</v>
      </c>
      <c r="H12" s="264">
        <v>180.2</v>
      </c>
      <c r="I12" s="263">
        <v>435.2</v>
      </c>
      <c r="J12" s="263">
        <v>175.3</v>
      </c>
      <c r="K12" s="263">
        <v>608</v>
      </c>
      <c r="L12" s="263">
        <v>357.5</v>
      </c>
      <c r="M12" s="263">
        <v>2243</v>
      </c>
      <c r="N12" s="263">
        <v>9013.9</v>
      </c>
      <c r="O12" s="125"/>
      <c r="P12" s="25"/>
      <c r="Q12" s="3"/>
    </row>
    <row r="13" spans="1:17" ht="12.75" customHeight="1">
      <c r="A13" s="69">
        <v>2011</v>
      </c>
      <c r="B13" s="263">
        <v>1797.6</v>
      </c>
      <c r="C13" s="263">
        <v>841.2</v>
      </c>
      <c r="D13" s="263">
        <v>1068.9</v>
      </c>
      <c r="E13" s="263">
        <v>768.1</v>
      </c>
      <c r="F13" s="263">
        <v>316.9</v>
      </c>
      <c r="G13" s="263">
        <v>443.5</v>
      </c>
      <c r="H13" s="264">
        <v>220.7</v>
      </c>
      <c r="I13" s="263">
        <v>435.6</v>
      </c>
      <c r="J13" s="263">
        <v>173</v>
      </c>
      <c r="K13" s="263">
        <v>694</v>
      </c>
      <c r="L13" s="263">
        <v>564.1</v>
      </c>
      <c r="M13" s="263">
        <v>2574.2</v>
      </c>
      <c r="N13" s="263">
        <v>9897.7</v>
      </c>
      <c r="O13" s="125"/>
      <c r="P13" s="25"/>
      <c r="Q13" s="3"/>
    </row>
    <row r="14" spans="1:17" ht="12.75" customHeight="1">
      <c r="A14" s="69">
        <v>2012</v>
      </c>
      <c r="B14" s="263">
        <v>1743.6</v>
      </c>
      <c r="C14" s="263">
        <v>790.6</v>
      </c>
      <c r="D14" s="263">
        <v>1197.4</v>
      </c>
      <c r="E14" s="263">
        <v>650.4</v>
      </c>
      <c r="F14" s="263">
        <v>315.5</v>
      </c>
      <c r="G14" s="263">
        <v>427</v>
      </c>
      <c r="H14" s="264">
        <v>202.3</v>
      </c>
      <c r="I14" s="263">
        <v>442.1</v>
      </c>
      <c r="J14" s="263">
        <v>142.9</v>
      </c>
      <c r="K14" s="263">
        <v>679.5</v>
      </c>
      <c r="L14" s="263">
        <v>763.7</v>
      </c>
      <c r="M14" s="263">
        <v>2584.1</v>
      </c>
      <c r="N14" s="263">
        <v>9939.3</v>
      </c>
      <c r="O14" s="5"/>
      <c r="P14" s="25"/>
      <c r="Q14" s="3"/>
    </row>
    <row r="15" spans="1:17" s="105" customFormat="1" ht="12.75" customHeight="1">
      <c r="A15" s="69">
        <v>2013</v>
      </c>
      <c r="B15" s="263">
        <v>1847.3</v>
      </c>
      <c r="C15" s="263">
        <v>843.8</v>
      </c>
      <c r="D15" s="263">
        <v>1207.3</v>
      </c>
      <c r="E15" s="263">
        <v>577.7</v>
      </c>
      <c r="F15" s="263">
        <v>311.2</v>
      </c>
      <c r="G15" s="263">
        <v>411</v>
      </c>
      <c r="H15" s="264">
        <v>212.4</v>
      </c>
      <c r="I15" s="263">
        <v>501.6</v>
      </c>
      <c r="J15" s="263">
        <v>134.3</v>
      </c>
      <c r="K15" s="263">
        <v>668.2</v>
      </c>
      <c r="L15" s="263">
        <v>838.9</v>
      </c>
      <c r="M15" s="263">
        <v>2702.8</v>
      </c>
      <c r="N15" s="263">
        <v>10256.6</v>
      </c>
      <c r="O15" s="76"/>
      <c r="P15" s="36"/>
      <c r="Q15" s="35"/>
    </row>
    <row r="16" spans="1:17" ht="12.75" customHeight="1">
      <c r="A16" s="69">
        <v>2014</v>
      </c>
      <c r="B16" s="263">
        <v>2000</v>
      </c>
      <c r="C16" s="263">
        <v>851.8</v>
      </c>
      <c r="D16" s="263">
        <v>1243.2</v>
      </c>
      <c r="E16" s="263">
        <v>610.9</v>
      </c>
      <c r="F16" s="263">
        <v>302.2</v>
      </c>
      <c r="G16" s="263">
        <v>397.7</v>
      </c>
      <c r="H16" s="264">
        <v>222.2</v>
      </c>
      <c r="I16" s="263">
        <v>494.1</v>
      </c>
      <c r="J16" s="263">
        <v>149.9</v>
      </c>
      <c r="K16" s="263">
        <v>671</v>
      </c>
      <c r="L16" s="263">
        <v>714.2</v>
      </c>
      <c r="M16" s="263">
        <v>2749.8</v>
      </c>
      <c r="N16" s="263">
        <v>10406.8</v>
      </c>
      <c r="O16" s="5"/>
      <c r="P16" s="25"/>
      <c r="Q16" s="3"/>
    </row>
    <row r="17" spans="1:17" ht="12.75" customHeight="1">
      <c r="A17" s="69">
        <v>2015</v>
      </c>
      <c r="B17" s="263">
        <v>2246.5</v>
      </c>
      <c r="C17" s="263">
        <v>849.1</v>
      </c>
      <c r="D17" s="263">
        <v>1296.6</v>
      </c>
      <c r="E17" s="263">
        <v>666.4</v>
      </c>
      <c r="F17" s="263">
        <v>336.2</v>
      </c>
      <c r="G17" s="263">
        <v>424</v>
      </c>
      <c r="H17" s="264">
        <v>221.8</v>
      </c>
      <c r="I17" s="263">
        <v>476</v>
      </c>
      <c r="J17" s="263">
        <v>146.1</v>
      </c>
      <c r="K17" s="263">
        <v>743.4</v>
      </c>
      <c r="L17" s="263">
        <v>368.9</v>
      </c>
      <c r="M17" s="263">
        <v>2976.3</v>
      </c>
      <c r="N17" s="263">
        <v>10751.3</v>
      </c>
      <c r="O17" s="5"/>
      <c r="P17" s="25"/>
      <c r="Q17" s="3"/>
    </row>
    <row r="18" spans="1:17" ht="12.75" customHeight="1">
      <c r="A18" s="70">
        <v>2016</v>
      </c>
      <c r="B18" s="265">
        <v>2329.5</v>
      </c>
      <c r="C18" s="265">
        <v>937.4</v>
      </c>
      <c r="D18" s="265">
        <v>1460.6</v>
      </c>
      <c r="E18" s="265">
        <v>726.1</v>
      </c>
      <c r="F18" s="265">
        <v>338.6</v>
      </c>
      <c r="G18" s="265">
        <v>410.2</v>
      </c>
      <c r="H18" s="266">
        <v>228.5</v>
      </c>
      <c r="I18" s="265">
        <v>494.3</v>
      </c>
      <c r="J18" s="265">
        <v>175.5</v>
      </c>
      <c r="K18" s="265">
        <v>806.8</v>
      </c>
      <c r="L18" s="265">
        <v>383.6</v>
      </c>
      <c r="M18" s="265">
        <v>3364</v>
      </c>
      <c r="N18" s="265">
        <v>11655.2</v>
      </c>
      <c r="O18" s="5"/>
      <c r="P18" s="25"/>
      <c r="Q18" s="3"/>
    </row>
    <row r="19" spans="1:17" ht="12.75" customHeight="1">
      <c r="A19" s="72"/>
      <c r="B19" s="54"/>
      <c r="C19" s="54"/>
      <c r="D19" s="54"/>
      <c r="E19" s="54"/>
      <c r="F19" s="54"/>
      <c r="G19" s="54"/>
      <c r="H19" s="74"/>
      <c r="I19" s="54"/>
      <c r="J19" s="54"/>
      <c r="K19" s="54"/>
      <c r="L19" s="54"/>
      <c r="M19" s="54"/>
      <c r="N19" s="54"/>
      <c r="O19" s="5"/>
      <c r="P19" s="25"/>
      <c r="Q19" s="3"/>
    </row>
    <row r="20" spans="1:15" ht="12.75" customHeight="1">
      <c r="A20" s="9"/>
      <c r="B20" s="5"/>
      <c r="C20" s="5"/>
      <c r="D20" s="5"/>
      <c r="E20" s="5"/>
      <c r="F20" s="5"/>
      <c r="G20" s="5"/>
      <c r="H20" s="5"/>
      <c r="I20" s="5"/>
      <c r="J20" s="5"/>
      <c r="K20" s="5"/>
      <c r="L20" s="5"/>
      <c r="M20" s="5"/>
      <c r="N20" s="5"/>
      <c r="O20" s="5"/>
    </row>
    <row r="21" spans="1:14" ht="12.75" customHeight="1">
      <c r="A21" s="1"/>
      <c r="B21" s="123" t="s">
        <v>101</v>
      </c>
      <c r="C21" s="124"/>
      <c r="D21" s="124"/>
      <c r="E21" s="124"/>
      <c r="F21" s="124"/>
      <c r="G21" s="124"/>
      <c r="H21" s="124"/>
      <c r="I21" s="124"/>
      <c r="J21" s="124"/>
      <c r="K21" s="124"/>
      <c r="L21" s="124"/>
      <c r="M21" s="124"/>
      <c r="N21" s="124"/>
    </row>
    <row r="22" spans="1:15" ht="27.75" customHeight="1">
      <c r="A22" s="6" t="s">
        <v>0</v>
      </c>
      <c r="B22" s="29" t="s">
        <v>56</v>
      </c>
      <c r="C22" s="27" t="s">
        <v>57</v>
      </c>
      <c r="D22" s="27" t="s">
        <v>58</v>
      </c>
      <c r="E22" s="27" t="s">
        <v>59</v>
      </c>
      <c r="F22" s="27" t="s">
        <v>60</v>
      </c>
      <c r="G22" s="27" t="s">
        <v>61</v>
      </c>
      <c r="H22" s="27" t="s">
        <v>62</v>
      </c>
      <c r="I22" s="27" t="s">
        <v>63</v>
      </c>
      <c r="J22" s="27" t="s">
        <v>64</v>
      </c>
      <c r="K22" s="27" t="s">
        <v>65</v>
      </c>
      <c r="L22" s="27" t="s">
        <v>66</v>
      </c>
      <c r="M22" s="27" t="s">
        <v>67</v>
      </c>
      <c r="N22" s="27" t="s">
        <v>114</v>
      </c>
      <c r="O22" s="5"/>
    </row>
    <row r="23" spans="1:15" ht="12.75" customHeight="1">
      <c r="A23" s="67">
        <v>2004</v>
      </c>
      <c r="B23" s="247">
        <v>0.183</v>
      </c>
      <c r="C23" s="247">
        <v>0.099</v>
      </c>
      <c r="D23" s="247">
        <v>0.207</v>
      </c>
      <c r="E23" s="247">
        <v>0.091</v>
      </c>
      <c r="F23" s="247">
        <v>0.043</v>
      </c>
      <c r="G23" s="247">
        <v>0.053</v>
      </c>
      <c r="H23" s="247">
        <v>0.025</v>
      </c>
      <c r="I23" s="247">
        <v>0.033</v>
      </c>
      <c r="J23" s="247">
        <v>0.018</v>
      </c>
      <c r="K23" s="247">
        <v>0.056</v>
      </c>
      <c r="L23" s="247">
        <v>0.016</v>
      </c>
      <c r="M23" s="247">
        <v>0.176</v>
      </c>
      <c r="N23" s="247">
        <v>1</v>
      </c>
      <c r="O23" s="11"/>
    </row>
    <row r="24" spans="1:15" ht="12.75" customHeight="1">
      <c r="A24" s="66">
        <v>2005</v>
      </c>
      <c r="B24" s="249">
        <v>0.185</v>
      </c>
      <c r="C24" s="249">
        <v>0.093</v>
      </c>
      <c r="D24" s="249">
        <v>0.203</v>
      </c>
      <c r="E24" s="249">
        <v>0.096</v>
      </c>
      <c r="F24" s="249">
        <v>0.039</v>
      </c>
      <c r="G24" s="249">
        <v>0.054</v>
      </c>
      <c r="H24" s="249">
        <v>0.02</v>
      </c>
      <c r="I24" s="249">
        <v>0.036</v>
      </c>
      <c r="J24" s="249">
        <v>0.017</v>
      </c>
      <c r="K24" s="249">
        <v>0.058</v>
      </c>
      <c r="L24" s="249">
        <v>0.019</v>
      </c>
      <c r="M24" s="249">
        <v>0.179</v>
      </c>
      <c r="N24" s="249">
        <v>1</v>
      </c>
      <c r="O24" s="11"/>
    </row>
    <row r="25" spans="1:15" ht="12.75" customHeight="1">
      <c r="A25" s="66">
        <v>2006</v>
      </c>
      <c r="B25" s="249">
        <v>0.176</v>
      </c>
      <c r="C25" s="249">
        <v>0.093</v>
      </c>
      <c r="D25" s="249">
        <v>0.185</v>
      </c>
      <c r="E25" s="249">
        <v>0.1</v>
      </c>
      <c r="F25" s="249">
        <v>0.039</v>
      </c>
      <c r="G25" s="249">
        <v>0.054</v>
      </c>
      <c r="H25" s="249">
        <v>0.019</v>
      </c>
      <c r="I25" s="249">
        <v>0.038</v>
      </c>
      <c r="J25" s="249">
        <v>0.021</v>
      </c>
      <c r="K25" s="249">
        <v>0.056</v>
      </c>
      <c r="L25" s="249">
        <v>0.026</v>
      </c>
      <c r="M25" s="249">
        <v>0.192</v>
      </c>
      <c r="N25" s="249">
        <v>1</v>
      </c>
      <c r="O25" s="11"/>
    </row>
    <row r="26" spans="1:15" ht="12.75" customHeight="1">
      <c r="A26" s="66">
        <v>2007</v>
      </c>
      <c r="B26" s="249">
        <v>0.172</v>
      </c>
      <c r="C26" s="249">
        <v>0.09</v>
      </c>
      <c r="D26" s="249">
        <v>0.188</v>
      </c>
      <c r="E26" s="249">
        <v>0.094</v>
      </c>
      <c r="F26" s="249">
        <v>0.035</v>
      </c>
      <c r="G26" s="249">
        <v>0.051</v>
      </c>
      <c r="H26" s="249">
        <v>0.019</v>
      </c>
      <c r="I26" s="249">
        <v>0.042</v>
      </c>
      <c r="J26" s="249">
        <v>0.021</v>
      </c>
      <c r="K26" s="249">
        <v>0.058</v>
      </c>
      <c r="L26" s="249">
        <v>0.029</v>
      </c>
      <c r="M26" s="249">
        <v>0.199</v>
      </c>
      <c r="N26" s="249">
        <v>1</v>
      </c>
      <c r="O26" s="11"/>
    </row>
    <row r="27" spans="1:15" ht="12.75" customHeight="1">
      <c r="A27" s="66">
        <v>2008</v>
      </c>
      <c r="B27" s="249">
        <v>0.175</v>
      </c>
      <c r="C27" s="249">
        <v>0.088</v>
      </c>
      <c r="D27" s="249">
        <v>0.173</v>
      </c>
      <c r="E27" s="249">
        <v>0.088</v>
      </c>
      <c r="F27" s="249">
        <v>0.035</v>
      </c>
      <c r="G27" s="249">
        <v>0.053</v>
      </c>
      <c r="H27" s="249">
        <v>0.02</v>
      </c>
      <c r="I27" s="249">
        <v>0.043</v>
      </c>
      <c r="J27" s="249">
        <v>0.018</v>
      </c>
      <c r="K27" s="249">
        <v>0.057</v>
      </c>
      <c r="L27" s="249">
        <v>0.034</v>
      </c>
      <c r="M27" s="249">
        <v>0.217</v>
      </c>
      <c r="N27" s="249">
        <v>1</v>
      </c>
      <c r="O27" s="11"/>
    </row>
    <row r="28" spans="1:15" ht="12.75" customHeight="1">
      <c r="A28" s="66">
        <v>2009</v>
      </c>
      <c r="B28" s="249">
        <v>0.194</v>
      </c>
      <c r="C28" s="249">
        <v>0.088</v>
      </c>
      <c r="D28" s="249">
        <v>0.146</v>
      </c>
      <c r="E28" s="249">
        <v>0.085</v>
      </c>
      <c r="F28" s="249">
        <v>0.04</v>
      </c>
      <c r="G28" s="249">
        <v>0.055</v>
      </c>
      <c r="H28" s="249">
        <v>0.019</v>
      </c>
      <c r="I28" s="249">
        <v>0.041</v>
      </c>
      <c r="J28" s="249">
        <v>0.018</v>
      </c>
      <c r="K28" s="249">
        <v>0.065</v>
      </c>
      <c r="L28" s="249">
        <v>0.028</v>
      </c>
      <c r="M28" s="249">
        <v>0.222</v>
      </c>
      <c r="N28" s="249">
        <v>1</v>
      </c>
      <c r="O28" s="18"/>
    </row>
    <row r="29" spans="1:15" ht="12.75" customHeight="1">
      <c r="A29" s="66">
        <v>2010</v>
      </c>
      <c r="B29" s="249">
        <v>0.197</v>
      </c>
      <c r="C29" s="249">
        <v>0.079</v>
      </c>
      <c r="D29" s="249">
        <v>0.121</v>
      </c>
      <c r="E29" s="249">
        <v>0.082</v>
      </c>
      <c r="F29" s="249">
        <v>0.033</v>
      </c>
      <c r="G29" s="249">
        <v>0.046</v>
      </c>
      <c r="H29" s="249">
        <v>0.02</v>
      </c>
      <c r="I29" s="249">
        <v>0.048</v>
      </c>
      <c r="J29" s="249">
        <v>0.019</v>
      </c>
      <c r="K29" s="249">
        <v>0.067</v>
      </c>
      <c r="L29" s="249">
        <v>0.04</v>
      </c>
      <c r="M29" s="249">
        <v>0.249</v>
      </c>
      <c r="N29" s="249">
        <v>1</v>
      </c>
      <c r="O29" s="18"/>
    </row>
    <row r="30" spans="1:15" ht="12.75" customHeight="1">
      <c r="A30" s="66">
        <v>2011</v>
      </c>
      <c r="B30" s="249">
        <v>0.182</v>
      </c>
      <c r="C30" s="249">
        <v>0.085</v>
      </c>
      <c r="D30" s="249">
        <v>0.108</v>
      </c>
      <c r="E30" s="249">
        <v>0.078</v>
      </c>
      <c r="F30" s="249">
        <v>0.032</v>
      </c>
      <c r="G30" s="249">
        <v>0.045</v>
      </c>
      <c r="H30" s="249">
        <v>0.022</v>
      </c>
      <c r="I30" s="249">
        <v>0.044</v>
      </c>
      <c r="J30" s="249">
        <v>0.017</v>
      </c>
      <c r="K30" s="249">
        <v>0.07</v>
      </c>
      <c r="L30" s="249">
        <v>0.057</v>
      </c>
      <c r="M30" s="249">
        <v>0.26</v>
      </c>
      <c r="N30" s="249">
        <v>1</v>
      </c>
      <c r="O30" s="18"/>
    </row>
    <row r="31" spans="1:15" ht="12.75" customHeight="1">
      <c r="A31" s="66">
        <v>2012</v>
      </c>
      <c r="B31" s="249">
        <v>0.175</v>
      </c>
      <c r="C31" s="249">
        <v>0.08</v>
      </c>
      <c r="D31" s="249">
        <v>0.12</v>
      </c>
      <c r="E31" s="249">
        <v>0.065</v>
      </c>
      <c r="F31" s="249">
        <v>0.032</v>
      </c>
      <c r="G31" s="249">
        <v>0.043</v>
      </c>
      <c r="H31" s="249">
        <v>0.02</v>
      </c>
      <c r="I31" s="249">
        <v>0.044</v>
      </c>
      <c r="J31" s="249">
        <v>0.014</v>
      </c>
      <c r="K31" s="249">
        <v>0.068</v>
      </c>
      <c r="L31" s="249">
        <v>0.077</v>
      </c>
      <c r="M31" s="249">
        <v>0.26</v>
      </c>
      <c r="N31" s="249">
        <v>1</v>
      </c>
      <c r="O31" s="11"/>
    </row>
    <row r="32" spans="1:15" s="105" customFormat="1" ht="12.75" customHeight="1">
      <c r="A32" s="69">
        <v>2013</v>
      </c>
      <c r="B32" s="267">
        <v>0.18</v>
      </c>
      <c r="C32" s="267">
        <v>0.082</v>
      </c>
      <c r="D32" s="267">
        <v>0.118</v>
      </c>
      <c r="E32" s="267">
        <v>0.056</v>
      </c>
      <c r="F32" s="267">
        <v>0.03</v>
      </c>
      <c r="G32" s="267">
        <v>0.04</v>
      </c>
      <c r="H32" s="267">
        <v>0.021</v>
      </c>
      <c r="I32" s="267">
        <v>0.049</v>
      </c>
      <c r="J32" s="267">
        <v>0.013</v>
      </c>
      <c r="K32" s="267">
        <v>0.065</v>
      </c>
      <c r="L32" s="267">
        <v>0.082</v>
      </c>
      <c r="M32" s="267">
        <v>0.264</v>
      </c>
      <c r="N32" s="267">
        <v>1</v>
      </c>
      <c r="O32" s="126"/>
    </row>
    <row r="33" spans="1:15" ht="12.75" customHeight="1">
      <c r="A33" s="69">
        <v>2014</v>
      </c>
      <c r="B33" s="267">
        <v>0.192</v>
      </c>
      <c r="C33" s="267">
        <v>0.082</v>
      </c>
      <c r="D33" s="267">
        <v>0.119</v>
      </c>
      <c r="E33" s="267">
        <v>0.059</v>
      </c>
      <c r="F33" s="267">
        <v>0.029</v>
      </c>
      <c r="G33" s="267">
        <v>0.038</v>
      </c>
      <c r="H33" s="267">
        <v>0.021</v>
      </c>
      <c r="I33" s="267">
        <v>0.047</v>
      </c>
      <c r="J33" s="267">
        <v>0.014</v>
      </c>
      <c r="K33" s="267">
        <v>0.064</v>
      </c>
      <c r="L33" s="267">
        <v>0.069</v>
      </c>
      <c r="M33" s="267">
        <v>0.264</v>
      </c>
      <c r="N33" s="267">
        <v>1</v>
      </c>
      <c r="O33" s="11"/>
    </row>
    <row r="34" spans="1:15" ht="12.75" customHeight="1">
      <c r="A34" s="69">
        <v>2015</v>
      </c>
      <c r="B34" s="267">
        <v>0.209</v>
      </c>
      <c r="C34" s="267">
        <v>0.079</v>
      </c>
      <c r="D34" s="267">
        <v>0.121</v>
      </c>
      <c r="E34" s="267">
        <v>0.062</v>
      </c>
      <c r="F34" s="267">
        <v>0.031</v>
      </c>
      <c r="G34" s="267">
        <v>0.039</v>
      </c>
      <c r="H34" s="267">
        <v>0.021</v>
      </c>
      <c r="I34" s="267">
        <v>0.044</v>
      </c>
      <c r="J34" s="267">
        <v>0.014</v>
      </c>
      <c r="K34" s="267">
        <v>0.069</v>
      </c>
      <c r="L34" s="267">
        <v>0.034</v>
      </c>
      <c r="M34" s="267">
        <v>0.277</v>
      </c>
      <c r="N34" s="267">
        <v>1</v>
      </c>
      <c r="O34" s="11"/>
    </row>
    <row r="35" spans="1:15" ht="12.75" customHeight="1">
      <c r="A35" s="70">
        <v>2016</v>
      </c>
      <c r="B35" s="250">
        <v>0.2</v>
      </c>
      <c r="C35" s="250">
        <v>0.08</v>
      </c>
      <c r="D35" s="250">
        <v>0.125</v>
      </c>
      <c r="E35" s="250">
        <v>0.062</v>
      </c>
      <c r="F35" s="250">
        <v>0.029</v>
      </c>
      <c r="G35" s="250">
        <v>0.035</v>
      </c>
      <c r="H35" s="250">
        <v>0.02</v>
      </c>
      <c r="I35" s="250">
        <v>0.042</v>
      </c>
      <c r="J35" s="250">
        <v>0.015</v>
      </c>
      <c r="K35" s="250">
        <v>0.069</v>
      </c>
      <c r="L35" s="250">
        <v>0.033</v>
      </c>
      <c r="M35" s="250">
        <v>0.289</v>
      </c>
      <c r="N35" s="250">
        <v>1</v>
      </c>
      <c r="O35" s="11"/>
    </row>
    <row r="36" spans="1:15" ht="12.75" customHeight="1">
      <c r="A36" s="106"/>
      <c r="B36" s="82"/>
      <c r="C36" s="82"/>
      <c r="D36" s="82"/>
      <c r="E36" s="82"/>
      <c r="F36" s="82"/>
      <c r="G36" s="82"/>
      <c r="H36" s="82"/>
      <c r="I36" s="82"/>
      <c r="J36" s="82"/>
      <c r="K36" s="82"/>
      <c r="L36" s="82"/>
      <c r="M36" s="82"/>
      <c r="N36" s="97"/>
      <c r="O36" s="126"/>
    </row>
    <row r="37" spans="1:15" ht="12.75" customHeight="1">
      <c r="A37" s="9"/>
      <c r="B37" s="5"/>
      <c r="C37" s="5"/>
      <c r="D37" s="5"/>
      <c r="E37" s="5"/>
      <c r="F37" s="5"/>
      <c r="G37" s="5"/>
      <c r="H37" s="5"/>
      <c r="I37" s="5"/>
      <c r="J37" s="5"/>
      <c r="K37" s="5"/>
      <c r="L37" s="5"/>
      <c r="M37" s="5"/>
      <c r="N37" s="5"/>
      <c r="O37" s="5"/>
    </row>
    <row r="38" spans="1:14" ht="12.75" customHeight="1">
      <c r="A38" s="1"/>
      <c r="B38" s="123" t="s">
        <v>245</v>
      </c>
      <c r="C38" s="124"/>
      <c r="D38" s="124"/>
      <c r="E38" s="124"/>
      <c r="F38" s="124"/>
      <c r="G38" s="124"/>
      <c r="H38" s="124"/>
      <c r="I38" s="124"/>
      <c r="J38" s="124"/>
      <c r="K38" s="124"/>
      <c r="L38" s="124"/>
      <c r="M38" s="124"/>
      <c r="N38" s="124"/>
    </row>
    <row r="39" spans="1:15" ht="27.75" customHeight="1">
      <c r="A39" s="6" t="s">
        <v>0</v>
      </c>
      <c r="B39" s="29" t="s">
        <v>56</v>
      </c>
      <c r="C39" s="27" t="s">
        <v>57</v>
      </c>
      <c r="D39" s="27" t="s">
        <v>58</v>
      </c>
      <c r="E39" s="27" t="s">
        <v>59</v>
      </c>
      <c r="F39" s="27" t="s">
        <v>60</v>
      </c>
      <c r="G39" s="27" t="s">
        <v>61</v>
      </c>
      <c r="H39" s="27" t="s">
        <v>62</v>
      </c>
      <c r="I39" s="27" t="s">
        <v>63</v>
      </c>
      <c r="J39" s="27" t="s">
        <v>64</v>
      </c>
      <c r="K39" s="27" t="s">
        <v>65</v>
      </c>
      <c r="L39" s="27" t="s">
        <v>66</v>
      </c>
      <c r="M39" s="27" t="s">
        <v>67</v>
      </c>
      <c r="N39" s="27" t="s">
        <v>114</v>
      </c>
      <c r="O39" s="5"/>
    </row>
    <row r="40" spans="1:15" ht="12.75" customHeight="1">
      <c r="A40" s="68">
        <v>2004</v>
      </c>
      <c r="B40" s="257">
        <v>100</v>
      </c>
      <c r="C40" s="257">
        <v>100</v>
      </c>
      <c r="D40" s="257">
        <v>100</v>
      </c>
      <c r="E40" s="257">
        <v>100</v>
      </c>
      <c r="F40" s="257">
        <v>100</v>
      </c>
      <c r="G40" s="257">
        <v>100</v>
      </c>
      <c r="H40" s="254">
        <v>100</v>
      </c>
      <c r="I40" s="257">
        <v>100</v>
      </c>
      <c r="J40" s="257">
        <v>100</v>
      </c>
      <c r="K40" s="257">
        <v>100</v>
      </c>
      <c r="L40" s="257">
        <v>100</v>
      </c>
      <c r="M40" s="257">
        <v>100</v>
      </c>
      <c r="N40" s="257">
        <v>100</v>
      </c>
      <c r="O40" s="5"/>
    </row>
    <row r="41" spans="1:15" ht="12.75" customHeight="1">
      <c r="A41" s="69">
        <v>2005</v>
      </c>
      <c r="B41" s="258">
        <v>106</v>
      </c>
      <c r="C41" s="258">
        <v>99</v>
      </c>
      <c r="D41" s="258">
        <v>103</v>
      </c>
      <c r="E41" s="258">
        <v>111</v>
      </c>
      <c r="F41" s="258">
        <v>96</v>
      </c>
      <c r="G41" s="258">
        <v>106</v>
      </c>
      <c r="H41" s="255">
        <v>82</v>
      </c>
      <c r="I41" s="258">
        <v>112</v>
      </c>
      <c r="J41" s="258">
        <v>96</v>
      </c>
      <c r="K41" s="258">
        <v>108</v>
      </c>
      <c r="L41" s="258">
        <v>130</v>
      </c>
      <c r="M41" s="258">
        <v>107</v>
      </c>
      <c r="N41" s="258">
        <v>105</v>
      </c>
      <c r="O41" s="5"/>
    </row>
    <row r="42" spans="1:15" ht="12.75" customHeight="1">
      <c r="A42" s="69">
        <v>2006</v>
      </c>
      <c r="B42" s="258">
        <v>121</v>
      </c>
      <c r="C42" s="258">
        <v>118</v>
      </c>
      <c r="D42" s="258">
        <v>113</v>
      </c>
      <c r="E42" s="258">
        <v>139</v>
      </c>
      <c r="F42" s="258">
        <v>115</v>
      </c>
      <c r="G42" s="258">
        <v>126</v>
      </c>
      <c r="H42" s="255">
        <v>97</v>
      </c>
      <c r="I42" s="258">
        <v>145</v>
      </c>
      <c r="J42" s="258">
        <v>145</v>
      </c>
      <c r="K42" s="258">
        <v>124</v>
      </c>
      <c r="L42" s="258">
        <v>209</v>
      </c>
      <c r="M42" s="258">
        <v>137</v>
      </c>
      <c r="N42" s="258">
        <v>126</v>
      </c>
      <c r="O42" s="5"/>
    </row>
    <row r="43" spans="1:15" ht="12.75" customHeight="1">
      <c r="A43" s="69">
        <v>2007</v>
      </c>
      <c r="B43" s="258">
        <v>122</v>
      </c>
      <c r="C43" s="258">
        <v>118</v>
      </c>
      <c r="D43" s="258">
        <v>118</v>
      </c>
      <c r="E43" s="258">
        <v>135</v>
      </c>
      <c r="F43" s="258">
        <v>107</v>
      </c>
      <c r="G43" s="258">
        <v>123</v>
      </c>
      <c r="H43" s="255">
        <v>100</v>
      </c>
      <c r="I43" s="258">
        <v>165</v>
      </c>
      <c r="J43" s="258">
        <v>148</v>
      </c>
      <c r="K43" s="258">
        <v>134</v>
      </c>
      <c r="L43" s="258">
        <v>240</v>
      </c>
      <c r="M43" s="258">
        <v>147</v>
      </c>
      <c r="N43" s="258">
        <v>130</v>
      </c>
      <c r="O43" s="5"/>
    </row>
    <row r="44" spans="1:15" ht="12.75" customHeight="1">
      <c r="A44" s="69">
        <v>2008</v>
      </c>
      <c r="B44" s="258">
        <v>126</v>
      </c>
      <c r="C44" s="258">
        <v>117</v>
      </c>
      <c r="D44" s="258">
        <v>110</v>
      </c>
      <c r="E44" s="258">
        <v>128</v>
      </c>
      <c r="F44" s="258">
        <v>108</v>
      </c>
      <c r="G44" s="258">
        <v>131</v>
      </c>
      <c r="H44" s="255">
        <v>104</v>
      </c>
      <c r="I44" s="258">
        <v>170</v>
      </c>
      <c r="J44" s="258">
        <v>131</v>
      </c>
      <c r="K44" s="258">
        <v>133</v>
      </c>
      <c r="L44" s="258">
        <v>285</v>
      </c>
      <c r="M44" s="258">
        <v>163</v>
      </c>
      <c r="N44" s="258">
        <v>132</v>
      </c>
      <c r="O44" s="5"/>
    </row>
    <row r="45" spans="1:30" ht="12.75" customHeight="1">
      <c r="A45" s="69">
        <v>2009</v>
      </c>
      <c r="B45" s="258">
        <v>131</v>
      </c>
      <c r="C45" s="258">
        <v>110</v>
      </c>
      <c r="D45" s="258">
        <v>87</v>
      </c>
      <c r="E45" s="258">
        <v>115</v>
      </c>
      <c r="F45" s="258">
        <v>115</v>
      </c>
      <c r="G45" s="258">
        <v>126</v>
      </c>
      <c r="H45" s="255">
        <v>95</v>
      </c>
      <c r="I45" s="258">
        <v>153</v>
      </c>
      <c r="J45" s="258">
        <v>121</v>
      </c>
      <c r="K45" s="258">
        <v>141</v>
      </c>
      <c r="L45" s="258">
        <v>219</v>
      </c>
      <c r="M45" s="258">
        <v>156</v>
      </c>
      <c r="N45" s="258">
        <v>123</v>
      </c>
      <c r="O45" s="12"/>
      <c r="P45" s="13"/>
      <c r="Q45" s="13"/>
      <c r="R45" s="13"/>
      <c r="S45" s="13"/>
      <c r="T45" s="13"/>
      <c r="U45" s="13"/>
      <c r="V45" s="13"/>
      <c r="W45" s="13"/>
      <c r="X45" s="13"/>
      <c r="Y45" s="13"/>
      <c r="Z45" s="13"/>
      <c r="AA45" s="13"/>
      <c r="AB45" s="13"/>
      <c r="AC45" s="13"/>
      <c r="AD45" s="13"/>
    </row>
    <row r="46" spans="1:30" ht="12.75" customHeight="1">
      <c r="A46" s="69">
        <v>2010</v>
      </c>
      <c r="B46" s="258">
        <v>153</v>
      </c>
      <c r="C46" s="258">
        <v>113</v>
      </c>
      <c r="D46" s="258">
        <v>83</v>
      </c>
      <c r="E46" s="258">
        <v>130</v>
      </c>
      <c r="F46" s="258">
        <v>109</v>
      </c>
      <c r="G46" s="258">
        <v>122</v>
      </c>
      <c r="H46" s="255">
        <v>113</v>
      </c>
      <c r="I46" s="258">
        <v>207</v>
      </c>
      <c r="J46" s="258">
        <v>152</v>
      </c>
      <c r="K46" s="258">
        <v>171</v>
      </c>
      <c r="L46" s="258">
        <v>360</v>
      </c>
      <c r="M46" s="258">
        <v>202</v>
      </c>
      <c r="N46" s="258">
        <v>143</v>
      </c>
      <c r="O46" s="12"/>
      <c r="P46" s="13"/>
      <c r="Q46" s="13"/>
      <c r="R46" s="13"/>
      <c r="S46" s="13"/>
      <c r="T46" s="13"/>
      <c r="U46" s="13"/>
      <c r="V46" s="13"/>
      <c r="W46" s="13"/>
      <c r="X46" s="13"/>
      <c r="Y46" s="13"/>
      <c r="Z46" s="13"/>
      <c r="AA46" s="13"/>
      <c r="AB46" s="13"/>
      <c r="AC46" s="13"/>
      <c r="AD46" s="13"/>
    </row>
    <row r="47" spans="1:30" ht="12.75" customHeight="1">
      <c r="A47" s="69">
        <v>2011</v>
      </c>
      <c r="B47" s="258">
        <v>155</v>
      </c>
      <c r="C47" s="258">
        <v>135</v>
      </c>
      <c r="D47" s="258">
        <v>82</v>
      </c>
      <c r="E47" s="258">
        <v>134</v>
      </c>
      <c r="F47" s="258">
        <v>117</v>
      </c>
      <c r="G47" s="258">
        <v>132</v>
      </c>
      <c r="H47" s="255">
        <v>139</v>
      </c>
      <c r="I47" s="258">
        <v>208</v>
      </c>
      <c r="J47" s="258">
        <v>150</v>
      </c>
      <c r="K47" s="258">
        <v>195</v>
      </c>
      <c r="L47" s="258">
        <v>569</v>
      </c>
      <c r="M47" s="258">
        <v>232</v>
      </c>
      <c r="N47" s="258">
        <v>157</v>
      </c>
      <c r="O47" s="12"/>
      <c r="P47" s="13"/>
      <c r="Q47" s="13"/>
      <c r="R47" s="13"/>
      <c r="S47" s="13"/>
      <c r="T47" s="13"/>
      <c r="U47" s="13"/>
      <c r="V47" s="13"/>
      <c r="W47" s="13"/>
      <c r="X47" s="13"/>
      <c r="Y47" s="13"/>
      <c r="Z47" s="13"/>
      <c r="AA47" s="13"/>
      <c r="AB47" s="13"/>
      <c r="AC47" s="13"/>
      <c r="AD47" s="13"/>
    </row>
    <row r="48" spans="1:30" ht="12.75" customHeight="1">
      <c r="A48" s="69">
        <v>2012</v>
      </c>
      <c r="B48" s="258">
        <v>151</v>
      </c>
      <c r="C48" s="258">
        <v>127</v>
      </c>
      <c r="D48" s="258">
        <v>91</v>
      </c>
      <c r="E48" s="258">
        <v>114</v>
      </c>
      <c r="F48" s="258">
        <v>117</v>
      </c>
      <c r="G48" s="258">
        <v>127</v>
      </c>
      <c r="H48" s="255">
        <v>127</v>
      </c>
      <c r="I48" s="258">
        <v>211</v>
      </c>
      <c r="J48" s="258">
        <v>124</v>
      </c>
      <c r="K48" s="258">
        <v>191</v>
      </c>
      <c r="L48" s="258">
        <v>770</v>
      </c>
      <c r="M48" s="258">
        <v>232</v>
      </c>
      <c r="N48" s="258">
        <v>157</v>
      </c>
      <c r="O48" s="12"/>
      <c r="P48" s="13"/>
      <c r="Q48" s="13"/>
      <c r="R48" s="13"/>
      <c r="S48" s="13"/>
      <c r="T48" s="13"/>
      <c r="U48" s="13"/>
      <c r="V48" s="13"/>
      <c r="W48" s="13"/>
      <c r="X48" s="13"/>
      <c r="Y48" s="13"/>
      <c r="Z48" s="13"/>
      <c r="AA48" s="13"/>
      <c r="AB48" s="13"/>
      <c r="AC48" s="13"/>
      <c r="AD48" s="13"/>
    </row>
    <row r="49" spans="1:30" s="105" customFormat="1" ht="12.75" customHeight="1">
      <c r="A49" s="69">
        <v>2013</v>
      </c>
      <c r="B49" s="258">
        <v>159</v>
      </c>
      <c r="C49" s="258">
        <v>135</v>
      </c>
      <c r="D49" s="258">
        <v>92</v>
      </c>
      <c r="E49" s="258">
        <v>101</v>
      </c>
      <c r="F49" s="258">
        <v>115</v>
      </c>
      <c r="G49" s="258">
        <v>122</v>
      </c>
      <c r="H49" s="255">
        <v>133</v>
      </c>
      <c r="I49" s="258">
        <v>239</v>
      </c>
      <c r="J49" s="258">
        <v>117</v>
      </c>
      <c r="K49" s="258">
        <v>188</v>
      </c>
      <c r="L49" s="258">
        <v>846</v>
      </c>
      <c r="M49" s="258">
        <v>243</v>
      </c>
      <c r="N49" s="258">
        <v>162</v>
      </c>
      <c r="O49" s="56"/>
      <c r="P49" s="226"/>
      <c r="Q49" s="226"/>
      <c r="R49" s="226"/>
      <c r="S49" s="226"/>
      <c r="T49" s="226"/>
      <c r="U49" s="226"/>
      <c r="V49" s="226"/>
      <c r="W49" s="226"/>
      <c r="X49" s="226"/>
      <c r="Y49" s="226"/>
      <c r="Z49" s="226"/>
      <c r="AA49" s="226"/>
      <c r="AB49" s="226"/>
      <c r="AC49" s="226"/>
      <c r="AD49" s="226"/>
    </row>
    <row r="50" spans="1:30" ht="12.75" customHeight="1">
      <c r="A50" s="69">
        <v>2014</v>
      </c>
      <c r="B50" s="258">
        <v>173</v>
      </c>
      <c r="C50" s="258">
        <v>136</v>
      </c>
      <c r="D50" s="258">
        <v>95</v>
      </c>
      <c r="E50" s="258">
        <v>107</v>
      </c>
      <c r="F50" s="258">
        <v>112</v>
      </c>
      <c r="G50" s="258">
        <v>118</v>
      </c>
      <c r="H50" s="255">
        <v>140</v>
      </c>
      <c r="I50" s="258">
        <v>236</v>
      </c>
      <c r="J50" s="258">
        <v>130</v>
      </c>
      <c r="K50" s="258">
        <v>188</v>
      </c>
      <c r="L50" s="258">
        <v>720</v>
      </c>
      <c r="M50" s="258">
        <v>247</v>
      </c>
      <c r="N50" s="258">
        <v>165</v>
      </c>
      <c r="O50" s="12"/>
      <c r="P50" s="13"/>
      <c r="Q50" s="13"/>
      <c r="R50" s="13"/>
      <c r="S50" s="13"/>
      <c r="T50" s="13"/>
      <c r="U50" s="13"/>
      <c r="V50" s="13"/>
      <c r="W50" s="13"/>
      <c r="X50" s="13"/>
      <c r="Y50" s="13"/>
      <c r="Z50" s="13"/>
      <c r="AA50" s="13"/>
      <c r="AB50" s="13"/>
      <c r="AC50" s="13"/>
      <c r="AD50" s="13"/>
    </row>
    <row r="51" spans="1:30" ht="12.75" customHeight="1">
      <c r="A51" s="69">
        <v>2015</v>
      </c>
      <c r="B51" s="258">
        <v>194</v>
      </c>
      <c r="C51" s="258">
        <v>136</v>
      </c>
      <c r="D51" s="258">
        <v>99</v>
      </c>
      <c r="E51" s="258">
        <v>116</v>
      </c>
      <c r="F51" s="258">
        <v>124</v>
      </c>
      <c r="G51" s="258">
        <v>126</v>
      </c>
      <c r="H51" s="255">
        <v>139</v>
      </c>
      <c r="I51" s="258">
        <v>227</v>
      </c>
      <c r="J51" s="258">
        <v>127</v>
      </c>
      <c r="K51" s="258">
        <v>209</v>
      </c>
      <c r="L51" s="258">
        <v>372</v>
      </c>
      <c r="M51" s="258">
        <v>268</v>
      </c>
      <c r="N51" s="258">
        <v>170</v>
      </c>
      <c r="O51" s="12"/>
      <c r="P51" s="13"/>
      <c r="Q51" s="13"/>
      <c r="R51" s="13"/>
      <c r="S51" s="13"/>
      <c r="T51" s="13"/>
      <c r="U51" s="13"/>
      <c r="V51" s="13"/>
      <c r="W51" s="13"/>
      <c r="X51" s="13"/>
      <c r="Y51" s="13"/>
      <c r="Z51" s="13"/>
      <c r="AA51" s="13"/>
      <c r="AB51" s="13"/>
      <c r="AC51" s="13"/>
      <c r="AD51" s="13"/>
    </row>
    <row r="52" spans="1:30" ht="12.75" customHeight="1">
      <c r="A52" s="70">
        <v>2016</v>
      </c>
      <c r="B52" s="259">
        <v>201</v>
      </c>
      <c r="C52" s="259">
        <v>150</v>
      </c>
      <c r="D52" s="259">
        <v>112</v>
      </c>
      <c r="E52" s="259">
        <v>127</v>
      </c>
      <c r="F52" s="259">
        <v>125</v>
      </c>
      <c r="G52" s="259">
        <v>122</v>
      </c>
      <c r="H52" s="256">
        <v>144</v>
      </c>
      <c r="I52" s="259">
        <v>236</v>
      </c>
      <c r="J52" s="259">
        <v>153</v>
      </c>
      <c r="K52" s="259">
        <v>227</v>
      </c>
      <c r="L52" s="259">
        <v>387</v>
      </c>
      <c r="M52" s="259">
        <v>303</v>
      </c>
      <c r="N52" s="259">
        <v>184</v>
      </c>
      <c r="O52" s="12"/>
      <c r="P52" s="13"/>
      <c r="Q52" s="13"/>
      <c r="R52" s="13"/>
      <c r="S52" s="13"/>
      <c r="T52" s="13"/>
      <c r="U52" s="13"/>
      <c r="V52" s="13"/>
      <c r="W52" s="13"/>
      <c r="X52" s="13"/>
      <c r="Y52" s="13"/>
      <c r="Z52" s="13"/>
      <c r="AA52" s="13"/>
      <c r="AB52" s="13"/>
      <c r="AC52" s="13"/>
      <c r="AD52" s="13"/>
    </row>
    <row r="53" spans="1:30" ht="12.75" customHeight="1">
      <c r="A53" s="10"/>
      <c r="B53" s="15"/>
      <c r="C53" s="15"/>
      <c r="D53" s="15"/>
      <c r="E53" s="15"/>
      <c r="F53" s="15"/>
      <c r="G53" s="15"/>
      <c r="H53" s="15"/>
      <c r="I53" s="15"/>
      <c r="J53" s="15"/>
      <c r="K53" s="15"/>
      <c r="L53" s="15"/>
      <c r="M53" s="15"/>
      <c r="N53" s="15"/>
      <c r="O53" s="12"/>
      <c r="P53" s="13"/>
      <c r="Q53" s="13"/>
      <c r="R53" s="13"/>
      <c r="S53" s="13"/>
      <c r="T53" s="13"/>
      <c r="U53" s="13"/>
      <c r="V53" s="13"/>
      <c r="W53" s="13"/>
      <c r="X53" s="13"/>
      <c r="Y53" s="13"/>
      <c r="Z53" s="13"/>
      <c r="AA53" s="13"/>
      <c r="AB53" s="13"/>
      <c r="AC53" s="13"/>
      <c r="AD53" s="13"/>
    </row>
    <row r="54" spans="1:30" ht="12.75" customHeight="1">
      <c r="A54" s="10"/>
      <c r="B54" s="15"/>
      <c r="C54" s="15"/>
      <c r="D54" s="15"/>
      <c r="E54" s="15"/>
      <c r="F54" s="15"/>
      <c r="G54" s="15"/>
      <c r="H54" s="15"/>
      <c r="I54" s="15"/>
      <c r="J54" s="15"/>
      <c r="K54" s="15"/>
      <c r="L54" s="15"/>
      <c r="M54" s="15"/>
      <c r="N54" s="15"/>
      <c r="O54" s="12"/>
      <c r="P54" s="13"/>
      <c r="Q54" s="13"/>
      <c r="R54" s="13"/>
      <c r="S54" s="13"/>
      <c r="T54" s="13"/>
      <c r="U54" s="13"/>
      <c r="V54" s="13"/>
      <c r="W54" s="13"/>
      <c r="X54" s="13"/>
      <c r="Y54" s="13"/>
      <c r="Z54" s="13"/>
      <c r="AA54" s="13"/>
      <c r="AB54" s="13"/>
      <c r="AC54" s="13"/>
      <c r="AD54" s="13"/>
    </row>
    <row r="55" spans="1:30" ht="12.75" customHeight="1">
      <c r="A55" s="10"/>
      <c r="B55" s="12"/>
      <c r="C55" s="12"/>
      <c r="D55" s="12"/>
      <c r="E55" s="12"/>
      <c r="F55" s="12"/>
      <c r="G55" s="12"/>
      <c r="H55" s="12"/>
      <c r="I55" s="12"/>
      <c r="J55" s="12"/>
      <c r="K55" s="12"/>
      <c r="L55" s="12"/>
      <c r="M55" s="12"/>
      <c r="N55" s="12"/>
      <c r="O55" s="12"/>
      <c r="P55" s="13"/>
      <c r="Q55" s="13"/>
      <c r="R55" s="13"/>
      <c r="S55" s="13"/>
      <c r="T55" s="13"/>
      <c r="U55" s="13"/>
      <c r="V55" s="13"/>
      <c r="W55" s="13"/>
      <c r="X55" s="13"/>
      <c r="Y55" s="13"/>
      <c r="Z55" s="13"/>
      <c r="AA55" s="13"/>
      <c r="AB55" s="13"/>
      <c r="AC55" s="13"/>
      <c r="AD55" s="13"/>
    </row>
    <row r="56" spans="1:27" ht="12">
      <c r="A56" s="37" t="s">
        <v>146</v>
      </c>
      <c r="B56" s="15"/>
      <c r="C56" s="15"/>
      <c r="D56" s="15"/>
      <c r="E56" s="15"/>
      <c r="F56" s="15"/>
      <c r="G56" s="15"/>
      <c r="H56" s="15"/>
      <c r="I56" s="15"/>
      <c r="J56" s="15"/>
      <c r="K56" s="15"/>
      <c r="L56" s="12"/>
      <c r="M56" s="13"/>
      <c r="N56" s="13"/>
      <c r="O56" s="13"/>
      <c r="P56" s="13"/>
      <c r="Q56" s="13"/>
      <c r="R56" s="13"/>
      <c r="S56" s="13"/>
      <c r="T56" s="13"/>
      <c r="U56" s="13"/>
      <c r="V56" s="13"/>
      <c r="W56" s="13"/>
      <c r="X56" s="13"/>
      <c r="Y56" s="13"/>
      <c r="Z56" s="13"/>
      <c r="AA56" s="13"/>
    </row>
    <row r="57" spans="1:27" ht="12">
      <c r="A57" s="37" t="s">
        <v>233</v>
      </c>
      <c r="B57" s="15"/>
      <c r="C57" s="15"/>
      <c r="D57" s="15"/>
      <c r="E57" s="15"/>
      <c r="F57" s="15"/>
      <c r="G57" s="15"/>
      <c r="H57" s="15"/>
      <c r="I57" s="15"/>
      <c r="J57" s="15"/>
      <c r="K57" s="15"/>
      <c r="L57" s="12"/>
      <c r="M57" s="13"/>
      <c r="N57" s="13"/>
      <c r="O57" s="13"/>
      <c r="P57" s="13"/>
      <c r="Q57" s="13"/>
      <c r="R57" s="13"/>
      <c r="S57" s="13"/>
      <c r="T57" s="13"/>
      <c r="U57" s="13"/>
      <c r="V57" s="13"/>
      <c r="W57" s="13"/>
      <c r="X57" s="13"/>
      <c r="Y57" s="13"/>
      <c r="Z57" s="13"/>
      <c r="AA57" s="13"/>
    </row>
    <row r="58" spans="1:30" ht="11.25">
      <c r="A58" s="10"/>
      <c r="B58" s="12"/>
      <c r="C58" s="12"/>
      <c r="D58" s="12"/>
      <c r="E58" s="12"/>
      <c r="F58" s="12"/>
      <c r="G58" s="12"/>
      <c r="H58" s="12"/>
      <c r="I58" s="12"/>
      <c r="J58" s="12"/>
      <c r="K58" s="12"/>
      <c r="L58" s="12"/>
      <c r="M58" s="12"/>
      <c r="N58" s="12"/>
      <c r="O58" s="12"/>
      <c r="P58" s="13"/>
      <c r="Q58" s="13"/>
      <c r="R58" s="13"/>
      <c r="S58" s="13"/>
      <c r="T58" s="13"/>
      <c r="U58" s="13"/>
      <c r="V58" s="13"/>
      <c r="W58" s="13"/>
      <c r="X58" s="13"/>
      <c r="Y58" s="13"/>
      <c r="Z58" s="13"/>
      <c r="AA58" s="13"/>
      <c r="AB58" s="13"/>
      <c r="AC58" s="13"/>
      <c r="AD58" s="13"/>
    </row>
    <row r="59" spans="1:30" ht="11.25">
      <c r="A59" s="10"/>
      <c r="B59" s="12"/>
      <c r="C59" s="12"/>
      <c r="D59" s="12"/>
      <c r="E59" s="12"/>
      <c r="F59" s="12"/>
      <c r="G59" s="12"/>
      <c r="H59" s="12"/>
      <c r="I59" s="12"/>
      <c r="J59" s="12"/>
      <c r="K59" s="12"/>
      <c r="L59" s="12"/>
      <c r="M59" s="12"/>
      <c r="N59" s="12"/>
      <c r="O59" s="12"/>
      <c r="P59" s="13"/>
      <c r="Q59" s="13"/>
      <c r="R59" s="13"/>
      <c r="S59" s="13"/>
      <c r="T59" s="13"/>
      <c r="U59" s="13"/>
      <c r="V59" s="13"/>
      <c r="W59" s="13"/>
      <c r="X59" s="13"/>
      <c r="Y59" s="13"/>
      <c r="Z59" s="13"/>
      <c r="AA59" s="13"/>
      <c r="AB59" s="13"/>
      <c r="AC59" s="13"/>
      <c r="AD59" s="13"/>
    </row>
    <row r="60" spans="1:30" ht="11.25">
      <c r="A60" s="10"/>
      <c r="B60" s="12"/>
      <c r="C60" s="12"/>
      <c r="D60" s="12"/>
      <c r="E60" s="12"/>
      <c r="F60" s="12"/>
      <c r="G60" s="12"/>
      <c r="H60" s="12"/>
      <c r="I60" s="12"/>
      <c r="J60" s="12"/>
      <c r="K60" s="12"/>
      <c r="L60" s="12"/>
      <c r="M60" s="12"/>
      <c r="N60" s="12"/>
      <c r="O60" s="12"/>
      <c r="P60" s="13"/>
      <c r="Q60" s="13"/>
      <c r="R60" s="13"/>
      <c r="S60" s="13"/>
      <c r="T60" s="13"/>
      <c r="U60" s="13"/>
      <c r="V60" s="13"/>
      <c r="W60" s="13"/>
      <c r="X60" s="13"/>
      <c r="Y60" s="13"/>
      <c r="Z60" s="13"/>
      <c r="AA60" s="13"/>
      <c r="AB60" s="13"/>
      <c r="AC60" s="13"/>
      <c r="AD60" s="13"/>
    </row>
    <row r="61" spans="1:30" ht="11.25">
      <c r="A61" s="10"/>
      <c r="B61" s="12"/>
      <c r="C61" s="12"/>
      <c r="D61" s="12"/>
      <c r="E61" s="12"/>
      <c r="F61" s="12"/>
      <c r="G61" s="12"/>
      <c r="H61" s="12"/>
      <c r="I61" s="12"/>
      <c r="J61" s="12"/>
      <c r="K61" s="12"/>
      <c r="L61" s="12"/>
      <c r="M61" s="12"/>
      <c r="N61" s="12"/>
      <c r="O61" s="12"/>
      <c r="P61" s="13"/>
      <c r="Q61" s="13"/>
      <c r="R61" s="13"/>
      <c r="S61" s="13"/>
      <c r="T61" s="13"/>
      <c r="U61" s="13"/>
      <c r="V61" s="13"/>
      <c r="W61" s="13"/>
      <c r="X61" s="13"/>
      <c r="Y61" s="13"/>
      <c r="Z61" s="13"/>
      <c r="AA61" s="13"/>
      <c r="AB61" s="13"/>
      <c r="AC61" s="13"/>
      <c r="AD61" s="13"/>
    </row>
    <row r="62" spans="1:30" ht="11.25">
      <c r="A62" s="10"/>
      <c r="B62" s="12"/>
      <c r="C62" s="12"/>
      <c r="D62" s="12"/>
      <c r="E62" s="12"/>
      <c r="F62" s="12"/>
      <c r="G62" s="12"/>
      <c r="H62" s="12"/>
      <c r="I62" s="12"/>
      <c r="J62" s="12"/>
      <c r="K62" s="12"/>
      <c r="L62" s="12"/>
      <c r="M62" s="12"/>
      <c r="N62" s="12"/>
      <c r="O62" s="12"/>
      <c r="P62" s="13"/>
      <c r="Q62" s="13"/>
      <c r="R62" s="13"/>
      <c r="S62" s="13"/>
      <c r="T62" s="13"/>
      <c r="U62" s="13"/>
      <c r="V62" s="13"/>
      <c r="W62" s="13"/>
      <c r="X62" s="13"/>
      <c r="Y62" s="13"/>
      <c r="Z62" s="13"/>
      <c r="AA62" s="13"/>
      <c r="AB62" s="13"/>
      <c r="AC62" s="13"/>
      <c r="AD62" s="13"/>
    </row>
    <row r="63" spans="1:30" ht="11.25">
      <c r="A63" s="10"/>
      <c r="B63" s="12"/>
      <c r="C63" s="12"/>
      <c r="D63" s="12"/>
      <c r="E63" s="12"/>
      <c r="F63" s="12"/>
      <c r="G63" s="12"/>
      <c r="H63" s="12"/>
      <c r="I63" s="12"/>
      <c r="J63" s="12"/>
      <c r="K63" s="12"/>
      <c r="L63" s="12"/>
      <c r="M63" s="12"/>
      <c r="N63" s="12"/>
      <c r="O63" s="12"/>
      <c r="P63" s="13"/>
      <c r="Q63" s="13"/>
      <c r="R63" s="13"/>
      <c r="S63" s="13"/>
      <c r="T63" s="13"/>
      <c r="U63" s="13"/>
      <c r="V63" s="13"/>
      <c r="W63" s="13"/>
      <c r="X63" s="13"/>
      <c r="Y63" s="13"/>
      <c r="Z63" s="13"/>
      <c r="AA63" s="13"/>
      <c r="AB63" s="13"/>
      <c r="AC63" s="13"/>
      <c r="AD63" s="13"/>
    </row>
    <row r="64" spans="1:30" ht="11.25">
      <c r="A64" s="4"/>
      <c r="B64" s="12"/>
      <c r="C64" s="12"/>
      <c r="D64" s="12"/>
      <c r="E64" s="12"/>
      <c r="F64" s="12"/>
      <c r="G64" s="12"/>
      <c r="H64" s="12"/>
      <c r="I64" s="12"/>
      <c r="J64" s="12"/>
      <c r="K64" s="12"/>
      <c r="L64" s="12"/>
      <c r="M64" s="12"/>
      <c r="N64" s="12"/>
      <c r="O64" s="12"/>
      <c r="P64" s="13"/>
      <c r="Q64" s="13"/>
      <c r="R64" s="13"/>
      <c r="S64" s="13"/>
      <c r="T64" s="13"/>
      <c r="U64" s="13"/>
      <c r="V64" s="13"/>
      <c r="W64" s="13"/>
      <c r="X64" s="13"/>
      <c r="Y64" s="13"/>
      <c r="Z64" s="13"/>
      <c r="AA64" s="13"/>
      <c r="AB64" s="13"/>
      <c r="AC64" s="13"/>
      <c r="AD64" s="13"/>
    </row>
    <row r="75" spans="1:4" ht="11.25" customHeight="1">
      <c r="A75" s="99" t="s">
        <v>231</v>
      </c>
      <c r="B75" s="127"/>
      <c r="C75" s="127"/>
      <c r="D75" s="127"/>
    </row>
    <row r="76" spans="1:14" s="17" customFormat="1" ht="11.25" customHeight="1">
      <c r="A76" s="63" t="s">
        <v>17</v>
      </c>
      <c r="B76" s="3"/>
      <c r="C76" s="3"/>
      <c r="D76" s="3"/>
      <c r="E76" s="16"/>
      <c r="F76" s="16"/>
      <c r="G76" s="128"/>
      <c r="H76" s="16"/>
      <c r="I76" s="16"/>
      <c r="J76" s="16"/>
      <c r="K76" s="16"/>
      <c r="L76" s="351"/>
      <c r="M76" s="351"/>
      <c r="N76" s="16"/>
    </row>
    <row r="77" spans="12:13" ht="11.25">
      <c r="L77" s="351"/>
      <c r="M77" s="351"/>
    </row>
    <row r="78" spans="12:13" ht="11.25">
      <c r="L78" s="351"/>
      <c r="M78" s="351"/>
    </row>
    <row r="83" s="19" customFormat="1" ht="10.5" customHeight="1"/>
  </sheetData>
  <sheetProtection/>
  <mergeCells count="1">
    <mergeCell ref="L76:M78"/>
  </mergeCells>
  <printOptions/>
  <pageMargins left="0.5905511811023623" right="0.5905511811023623" top="0.7874015748031497" bottom="0.1968503937007874" header="0" footer="0"/>
  <pageSetup horizontalDpi="600" verticalDpi="600" orientation="portrait" paperSize="9" scale="75" r:id="rId2"/>
  <drawing r:id="rId1"/>
</worksheet>
</file>

<file path=xl/worksheets/sheet25.xml><?xml version="1.0" encoding="utf-8"?>
<worksheet xmlns="http://schemas.openxmlformats.org/spreadsheetml/2006/main" xmlns:r="http://schemas.openxmlformats.org/officeDocument/2006/relationships">
  <sheetPr>
    <tabColor theme="0" tint="-0.04997999966144562"/>
  </sheetPr>
  <dimension ref="A1:AD76"/>
  <sheetViews>
    <sheetView showGridLines="0" zoomScalePageLayoutView="0" workbookViewId="0" topLeftCell="A1">
      <selection activeCell="A1" sqref="A1"/>
    </sheetView>
  </sheetViews>
  <sheetFormatPr defaultColWidth="11.421875" defaultRowHeight="12.75"/>
  <cols>
    <col min="1" max="1" width="8.00390625" style="2" customWidth="1"/>
    <col min="2" max="14" width="12.28125" style="3" customWidth="1"/>
    <col min="15" max="15" width="5.8515625" style="2" customWidth="1"/>
    <col min="16" max="16384" width="11.421875" style="2" customWidth="1"/>
  </cols>
  <sheetData>
    <row r="1" spans="1:5" ht="14.25" customHeight="1">
      <c r="A1" s="161" t="s">
        <v>135</v>
      </c>
      <c r="B1" s="31"/>
      <c r="C1" s="32"/>
      <c r="D1" s="32"/>
      <c r="E1" s="32"/>
    </row>
    <row r="2" spans="1:14" ht="12.75" customHeight="1">
      <c r="A2" s="159" t="s">
        <v>233</v>
      </c>
      <c r="B2" s="162"/>
      <c r="C2" s="109"/>
      <c r="D2" s="109"/>
      <c r="E2" s="109"/>
      <c r="F2" s="109"/>
      <c r="G2" s="109"/>
      <c r="H2" s="109"/>
      <c r="I2" s="109"/>
      <c r="J2" s="109"/>
      <c r="K2" s="109"/>
      <c r="L2" s="109"/>
      <c r="M2" s="109"/>
      <c r="N2" s="109"/>
    </row>
    <row r="3" spans="1:14" ht="11.25">
      <c r="A3" s="4"/>
      <c r="B3" s="5"/>
      <c r="C3" s="5"/>
      <c r="D3" s="5"/>
      <c r="E3" s="5"/>
      <c r="F3" s="5"/>
      <c r="G3" s="5"/>
      <c r="H3" s="5"/>
      <c r="I3" s="5"/>
      <c r="J3" s="5"/>
      <c r="K3" s="5"/>
      <c r="L3" s="5"/>
      <c r="M3" s="5"/>
      <c r="N3" s="5"/>
    </row>
    <row r="4" spans="1:14" ht="12.75" customHeight="1">
      <c r="A4" s="4"/>
      <c r="B4" s="162" t="s">
        <v>103</v>
      </c>
      <c r="C4" s="109"/>
      <c r="D4" s="109"/>
      <c r="E4" s="109"/>
      <c r="F4" s="109"/>
      <c r="G4" s="109"/>
      <c r="H4" s="109"/>
      <c r="I4" s="109"/>
      <c r="J4" s="109"/>
      <c r="K4" s="109"/>
      <c r="L4" s="109"/>
      <c r="M4" s="109"/>
      <c r="N4" s="109"/>
    </row>
    <row r="5" spans="1:15" ht="27.75" customHeight="1">
      <c r="A5" s="6" t="s">
        <v>0</v>
      </c>
      <c r="B5" s="29" t="s">
        <v>56</v>
      </c>
      <c r="C5" s="27" t="s">
        <v>57</v>
      </c>
      <c r="D5" s="27" t="s">
        <v>58</v>
      </c>
      <c r="E5" s="27" t="s">
        <v>59</v>
      </c>
      <c r="F5" s="27" t="s">
        <v>60</v>
      </c>
      <c r="G5" s="27" t="s">
        <v>61</v>
      </c>
      <c r="H5" s="27" t="s">
        <v>62</v>
      </c>
      <c r="I5" s="27" t="s">
        <v>63</v>
      </c>
      <c r="J5" s="27" t="s">
        <v>64</v>
      </c>
      <c r="K5" s="27" t="s">
        <v>65</v>
      </c>
      <c r="L5" s="27" t="s">
        <v>66</v>
      </c>
      <c r="M5" s="27" t="s">
        <v>67</v>
      </c>
      <c r="N5" s="27" t="s">
        <v>114</v>
      </c>
      <c r="O5" s="5"/>
    </row>
    <row r="6" spans="1:16" ht="12.75" customHeight="1">
      <c r="A6" s="68">
        <v>2004</v>
      </c>
      <c r="B6" s="261">
        <v>3610</v>
      </c>
      <c r="C6" s="261">
        <v>2772.9</v>
      </c>
      <c r="D6" s="261">
        <v>6194.9</v>
      </c>
      <c r="E6" s="261">
        <v>1804.3</v>
      </c>
      <c r="F6" s="261">
        <v>1506.9</v>
      </c>
      <c r="G6" s="261">
        <v>1812.4</v>
      </c>
      <c r="H6" s="262">
        <v>645.3</v>
      </c>
      <c r="I6" s="261">
        <v>758.7</v>
      </c>
      <c r="J6" s="261">
        <v>341.3</v>
      </c>
      <c r="K6" s="261">
        <v>860.2</v>
      </c>
      <c r="L6" s="261">
        <v>727.6</v>
      </c>
      <c r="M6" s="261">
        <v>3233.3</v>
      </c>
      <c r="N6" s="261">
        <v>24267.8</v>
      </c>
      <c r="O6" s="20"/>
      <c r="P6" s="20"/>
    </row>
    <row r="7" spans="1:16" ht="12.75" customHeight="1">
      <c r="A7" s="69">
        <v>2005</v>
      </c>
      <c r="B7" s="263">
        <v>3739</v>
      </c>
      <c r="C7" s="263">
        <v>2666.7</v>
      </c>
      <c r="D7" s="263">
        <v>6360</v>
      </c>
      <c r="E7" s="263">
        <v>2015.2</v>
      </c>
      <c r="F7" s="263">
        <v>1358.6</v>
      </c>
      <c r="G7" s="263">
        <v>1806.4</v>
      </c>
      <c r="H7" s="264">
        <v>468.5</v>
      </c>
      <c r="I7" s="263">
        <v>808</v>
      </c>
      <c r="J7" s="263">
        <v>303.8</v>
      </c>
      <c r="K7" s="263">
        <v>950.5</v>
      </c>
      <c r="L7" s="263">
        <v>975.2</v>
      </c>
      <c r="M7" s="263">
        <v>3688.5</v>
      </c>
      <c r="N7" s="263">
        <v>25140.3</v>
      </c>
      <c r="O7" s="20"/>
      <c r="P7" s="20"/>
    </row>
    <row r="8" spans="1:16" ht="12.75" customHeight="1">
      <c r="A8" s="69">
        <v>2006</v>
      </c>
      <c r="B8" s="263">
        <v>3900.3</v>
      </c>
      <c r="C8" s="263">
        <v>3070.4</v>
      </c>
      <c r="D8" s="263">
        <v>5916.9</v>
      </c>
      <c r="E8" s="263">
        <v>2273.5</v>
      </c>
      <c r="F8" s="263">
        <v>1472.3</v>
      </c>
      <c r="G8" s="263">
        <v>1907.7</v>
      </c>
      <c r="H8" s="264">
        <v>499</v>
      </c>
      <c r="I8" s="263">
        <v>958.9</v>
      </c>
      <c r="J8" s="263">
        <v>505.8</v>
      </c>
      <c r="K8" s="263">
        <v>956.4</v>
      </c>
      <c r="L8" s="263">
        <v>1273.5</v>
      </c>
      <c r="M8" s="263">
        <v>4278.4</v>
      </c>
      <c r="N8" s="263">
        <v>27013.2</v>
      </c>
      <c r="O8" s="20"/>
      <c r="P8" s="20"/>
    </row>
    <row r="9" spans="1:16" ht="12.75" customHeight="1">
      <c r="A9" s="69">
        <v>2007</v>
      </c>
      <c r="B9" s="263">
        <v>3865</v>
      </c>
      <c r="C9" s="263">
        <v>2944.4</v>
      </c>
      <c r="D9" s="263">
        <v>6454.2</v>
      </c>
      <c r="E9" s="263">
        <v>2219.6</v>
      </c>
      <c r="F9" s="263">
        <v>1339</v>
      </c>
      <c r="G9" s="263">
        <v>1869</v>
      </c>
      <c r="H9" s="264">
        <v>493.7</v>
      </c>
      <c r="I9" s="263">
        <v>981.8</v>
      </c>
      <c r="J9" s="263">
        <v>458.9</v>
      </c>
      <c r="K9" s="263">
        <v>973.5</v>
      </c>
      <c r="L9" s="263">
        <v>1559.3</v>
      </c>
      <c r="M9" s="263">
        <v>4454.5</v>
      </c>
      <c r="N9" s="263">
        <v>27612.9</v>
      </c>
      <c r="O9" s="20"/>
      <c r="P9" s="20"/>
    </row>
    <row r="10" spans="1:16" ht="12.75" customHeight="1">
      <c r="A10" s="69">
        <v>2008</v>
      </c>
      <c r="B10" s="263">
        <v>4113</v>
      </c>
      <c r="C10" s="263">
        <v>2955</v>
      </c>
      <c r="D10" s="263">
        <v>5976.7</v>
      </c>
      <c r="E10" s="263">
        <v>2079</v>
      </c>
      <c r="F10" s="263">
        <v>1369.4</v>
      </c>
      <c r="G10" s="263">
        <v>1838.4</v>
      </c>
      <c r="H10" s="264">
        <v>584.9</v>
      </c>
      <c r="I10" s="263">
        <v>1023.8</v>
      </c>
      <c r="J10" s="263">
        <v>392.5</v>
      </c>
      <c r="K10" s="263">
        <v>974</v>
      </c>
      <c r="L10" s="263">
        <v>1778.8</v>
      </c>
      <c r="M10" s="263">
        <v>4885.1</v>
      </c>
      <c r="N10" s="263">
        <v>27970.6</v>
      </c>
      <c r="O10" s="20"/>
      <c r="P10" s="20"/>
    </row>
    <row r="11" spans="1:16" ht="12.75" customHeight="1">
      <c r="A11" s="69">
        <v>2009</v>
      </c>
      <c r="B11" s="263">
        <v>4276.7</v>
      </c>
      <c r="C11" s="263">
        <v>2668.6</v>
      </c>
      <c r="D11" s="263">
        <v>4838.7</v>
      </c>
      <c r="E11" s="263">
        <v>1839</v>
      </c>
      <c r="F11" s="263">
        <v>1527.5</v>
      </c>
      <c r="G11" s="263">
        <v>1769.1</v>
      </c>
      <c r="H11" s="264">
        <v>568.3</v>
      </c>
      <c r="I11" s="263">
        <v>975.8</v>
      </c>
      <c r="J11" s="263">
        <v>364.6</v>
      </c>
      <c r="K11" s="263">
        <v>1140.3</v>
      </c>
      <c r="L11" s="263">
        <v>1304.3</v>
      </c>
      <c r="M11" s="263">
        <v>4930.1</v>
      </c>
      <c r="N11" s="263">
        <v>26203.2</v>
      </c>
      <c r="O11" s="125"/>
      <c r="P11" s="20"/>
    </row>
    <row r="12" spans="1:16" ht="12.75" customHeight="1">
      <c r="A12" s="69">
        <v>2010</v>
      </c>
      <c r="B12" s="263">
        <v>4784.3</v>
      </c>
      <c r="C12" s="263">
        <v>2712.6</v>
      </c>
      <c r="D12" s="263">
        <v>4369.4</v>
      </c>
      <c r="E12" s="263">
        <v>2121.8</v>
      </c>
      <c r="F12" s="263">
        <v>1433.2</v>
      </c>
      <c r="G12" s="263">
        <v>1711</v>
      </c>
      <c r="H12" s="264">
        <v>592.5</v>
      </c>
      <c r="I12" s="263">
        <v>1393.8</v>
      </c>
      <c r="J12" s="263">
        <v>444.7</v>
      </c>
      <c r="K12" s="263">
        <v>1410</v>
      </c>
      <c r="L12" s="263">
        <v>2332</v>
      </c>
      <c r="M12" s="263">
        <v>6423.7</v>
      </c>
      <c r="N12" s="263">
        <v>29728.8</v>
      </c>
      <c r="O12" s="125"/>
      <c r="P12" s="20"/>
    </row>
    <row r="13" spans="1:16" ht="12.75" customHeight="1">
      <c r="A13" s="69">
        <v>2011</v>
      </c>
      <c r="B13" s="263">
        <v>4799.8</v>
      </c>
      <c r="C13" s="263">
        <v>3353.8</v>
      </c>
      <c r="D13" s="263">
        <v>4184.7</v>
      </c>
      <c r="E13" s="263">
        <v>2148.7</v>
      </c>
      <c r="F13" s="263">
        <v>1397.9</v>
      </c>
      <c r="G13" s="263">
        <v>1880.2</v>
      </c>
      <c r="H13" s="264">
        <v>776.2</v>
      </c>
      <c r="I13" s="263">
        <v>1349.1</v>
      </c>
      <c r="J13" s="263">
        <v>462.3</v>
      </c>
      <c r="K13" s="263">
        <v>1574.3</v>
      </c>
      <c r="L13" s="263">
        <v>3579.2</v>
      </c>
      <c r="M13" s="263">
        <v>7386.8</v>
      </c>
      <c r="N13" s="263">
        <v>32893.1</v>
      </c>
      <c r="O13" s="125"/>
      <c r="P13" s="20"/>
    </row>
    <row r="14" spans="1:16" ht="12.75" customHeight="1">
      <c r="A14" s="69">
        <v>2012</v>
      </c>
      <c r="B14" s="263">
        <v>4792.1</v>
      </c>
      <c r="C14" s="263">
        <v>3089.9</v>
      </c>
      <c r="D14" s="263">
        <v>4772.8</v>
      </c>
      <c r="E14" s="263">
        <v>1898.7</v>
      </c>
      <c r="F14" s="263">
        <v>1392.9</v>
      </c>
      <c r="G14" s="263">
        <v>1815.4</v>
      </c>
      <c r="H14" s="264">
        <v>679.6</v>
      </c>
      <c r="I14" s="263">
        <v>1460</v>
      </c>
      <c r="J14" s="263">
        <v>370.9</v>
      </c>
      <c r="K14" s="263">
        <v>1634.9</v>
      </c>
      <c r="L14" s="263">
        <v>4974.1</v>
      </c>
      <c r="M14" s="263">
        <v>7485.5</v>
      </c>
      <c r="N14" s="263">
        <v>34367</v>
      </c>
      <c r="O14" s="5"/>
      <c r="P14" s="20"/>
    </row>
    <row r="15" spans="1:16" s="105" customFormat="1" ht="12.75" customHeight="1">
      <c r="A15" s="69">
        <v>2013</v>
      </c>
      <c r="B15" s="263">
        <v>5168.1</v>
      </c>
      <c r="C15" s="263">
        <v>3418.3</v>
      </c>
      <c r="D15" s="263">
        <v>4861.8</v>
      </c>
      <c r="E15" s="263">
        <v>1641.8</v>
      </c>
      <c r="F15" s="263">
        <v>1386.9</v>
      </c>
      <c r="G15" s="263">
        <v>1790.3</v>
      </c>
      <c r="H15" s="264">
        <v>718.6</v>
      </c>
      <c r="I15" s="263">
        <v>1686.9</v>
      </c>
      <c r="J15" s="263">
        <v>333.7</v>
      </c>
      <c r="K15" s="263">
        <v>1652.8</v>
      </c>
      <c r="L15" s="263">
        <v>5630.9</v>
      </c>
      <c r="M15" s="263">
        <v>7930.2</v>
      </c>
      <c r="N15" s="263">
        <v>36220.3</v>
      </c>
      <c r="O15" s="76"/>
      <c r="P15" s="28"/>
    </row>
    <row r="16" spans="1:16" ht="12.75" customHeight="1">
      <c r="A16" s="69">
        <v>2014</v>
      </c>
      <c r="B16" s="263">
        <v>5610.8</v>
      </c>
      <c r="C16" s="263">
        <v>3400.1</v>
      </c>
      <c r="D16" s="263">
        <v>4928.7</v>
      </c>
      <c r="E16" s="263">
        <v>1794.5</v>
      </c>
      <c r="F16" s="263">
        <v>1341.4</v>
      </c>
      <c r="G16" s="263">
        <v>1603.1</v>
      </c>
      <c r="H16" s="264">
        <v>742.8</v>
      </c>
      <c r="I16" s="263">
        <v>1667.3</v>
      </c>
      <c r="J16" s="263">
        <v>379.3</v>
      </c>
      <c r="K16" s="263">
        <v>1716.9</v>
      </c>
      <c r="L16" s="263">
        <v>4767.6</v>
      </c>
      <c r="M16" s="263">
        <v>8111.8</v>
      </c>
      <c r="N16" s="263">
        <v>36064.4</v>
      </c>
      <c r="O16" s="5"/>
      <c r="P16" s="20"/>
    </row>
    <row r="17" spans="1:16" ht="12.75" customHeight="1">
      <c r="A17" s="69">
        <v>2015</v>
      </c>
      <c r="B17" s="263">
        <v>6450.6</v>
      </c>
      <c r="C17" s="263">
        <v>3400</v>
      </c>
      <c r="D17" s="263">
        <v>5478.5</v>
      </c>
      <c r="E17" s="263">
        <v>1986.4</v>
      </c>
      <c r="F17" s="263">
        <v>1536.7</v>
      </c>
      <c r="G17" s="263">
        <v>1639.4</v>
      </c>
      <c r="H17" s="264">
        <v>693.2</v>
      </c>
      <c r="I17" s="263">
        <v>1602.4</v>
      </c>
      <c r="J17" s="263">
        <v>373.7</v>
      </c>
      <c r="K17" s="263">
        <v>1921.4</v>
      </c>
      <c r="L17" s="263">
        <v>2178.9</v>
      </c>
      <c r="M17" s="263">
        <v>9018.2</v>
      </c>
      <c r="N17" s="263">
        <v>36279.5</v>
      </c>
      <c r="O17" s="5"/>
      <c r="P17" s="20"/>
    </row>
    <row r="18" spans="1:16" ht="12.75" customHeight="1">
      <c r="A18" s="70">
        <v>2016</v>
      </c>
      <c r="B18" s="265">
        <v>6657.6</v>
      </c>
      <c r="C18" s="265">
        <v>3652.8</v>
      </c>
      <c r="D18" s="265">
        <v>6103.1</v>
      </c>
      <c r="E18" s="265">
        <v>2088.9</v>
      </c>
      <c r="F18" s="265">
        <v>1468.6</v>
      </c>
      <c r="G18" s="265">
        <v>1649.3</v>
      </c>
      <c r="H18" s="266">
        <v>736.1</v>
      </c>
      <c r="I18" s="265">
        <v>1631.7</v>
      </c>
      <c r="J18" s="265">
        <v>464.3</v>
      </c>
      <c r="K18" s="265">
        <v>2113.2</v>
      </c>
      <c r="L18" s="265">
        <v>2264.1</v>
      </c>
      <c r="M18" s="265">
        <v>10091.8</v>
      </c>
      <c r="N18" s="265">
        <v>38921.4</v>
      </c>
      <c r="O18" s="5"/>
      <c r="P18" s="20"/>
    </row>
    <row r="19" spans="1:15" ht="12.75" customHeight="1">
      <c r="A19" s="72"/>
      <c r="B19" s="54"/>
      <c r="C19" s="54"/>
      <c r="D19" s="54"/>
      <c r="E19" s="54"/>
      <c r="F19" s="54"/>
      <c r="G19" s="54"/>
      <c r="H19" s="74"/>
      <c r="I19" s="54"/>
      <c r="J19" s="54"/>
      <c r="K19" s="54"/>
      <c r="L19" s="54"/>
      <c r="M19" s="54"/>
      <c r="N19" s="54"/>
      <c r="O19" s="5"/>
    </row>
    <row r="20" spans="1:15" ht="12.75" customHeight="1">
      <c r="A20" s="9"/>
      <c r="B20" s="5"/>
      <c r="C20" s="5"/>
      <c r="D20" s="5"/>
      <c r="E20" s="5"/>
      <c r="F20" s="5"/>
      <c r="G20" s="5"/>
      <c r="H20" s="5"/>
      <c r="I20" s="5"/>
      <c r="J20" s="5"/>
      <c r="K20" s="5"/>
      <c r="L20" s="5"/>
      <c r="M20" s="5"/>
      <c r="N20" s="5"/>
      <c r="O20" s="5"/>
    </row>
    <row r="21" spans="1:14" ht="12.75" customHeight="1">
      <c r="A21" s="1"/>
      <c r="B21" s="123" t="s">
        <v>104</v>
      </c>
      <c r="C21" s="124"/>
      <c r="D21" s="124"/>
      <c r="E21" s="124"/>
      <c r="F21" s="124"/>
      <c r="G21" s="124"/>
      <c r="H21" s="124"/>
      <c r="I21" s="124"/>
      <c r="J21" s="124"/>
      <c r="K21" s="124"/>
      <c r="L21" s="124"/>
      <c r="M21" s="124"/>
      <c r="N21" s="124"/>
    </row>
    <row r="22" spans="1:15" ht="27.75" customHeight="1">
      <c r="A22" s="6" t="s">
        <v>0</v>
      </c>
      <c r="B22" s="29" t="s">
        <v>56</v>
      </c>
      <c r="C22" s="27" t="s">
        <v>57</v>
      </c>
      <c r="D22" s="27" t="s">
        <v>58</v>
      </c>
      <c r="E22" s="27" t="s">
        <v>59</v>
      </c>
      <c r="F22" s="27" t="s">
        <v>60</v>
      </c>
      <c r="G22" s="27" t="s">
        <v>61</v>
      </c>
      <c r="H22" s="27" t="s">
        <v>62</v>
      </c>
      <c r="I22" s="27" t="s">
        <v>63</v>
      </c>
      <c r="J22" s="27" t="s">
        <v>64</v>
      </c>
      <c r="K22" s="27" t="s">
        <v>65</v>
      </c>
      <c r="L22" s="27" t="s">
        <v>66</v>
      </c>
      <c r="M22" s="27" t="s">
        <v>67</v>
      </c>
      <c r="N22" s="27" t="s">
        <v>114</v>
      </c>
      <c r="O22" s="5"/>
    </row>
    <row r="23" spans="1:15" ht="12.75" customHeight="1">
      <c r="A23" s="67">
        <v>2004</v>
      </c>
      <c r="B23" s="247">
        <v>0.149</v>
      </c>
      <c r="C23" s="247">
        <v>0.114</v>
      </c>
      <c r="D23" s="247">
        <v>0.255</v>
      </c>
      <c r="E23" s="247">
        <v>0.074</v>
      </c>
      <c r="F23" s="247">
        <v>0.062</v>
      </c>
      <c r="G23" s="247">
        <v>0.075</v>
      </c>
      <c r="H23" s="247">
        <v>0.027</v>
      </c>
      <c r="I23" s="247">
        <v>0.031</v>
      </c>
      <c r="J23" s="247">
        <v>0.014</v>
      </c>
      <c r="K23" s="247">
        <v>0.035</v>
      </c>
      <c r="L23" s="247">
        <v>0.03</v>
      </c>
      <c r="M23" s="247">
        <v>0.133</v>
      </c>
      <c r="N23" s="247">
        <v>1</v>
      </c>
      <c r="O23" s="11"/>
    </row>
    <row r="24" spans="1:15" ht="12.75" customHeight="1">
      <c r="A24" s="66">
        <v>2005</v>
      </c>
      <c r="B24" s="249">
        <v>0.149</v>
      </c>
      <c r="C24" s="249">
        <v>0.106</v>
      </c>
      <c r="D24" s="249">
        <v>0.253</v>
      </c>
      <c r="E24" s="249">
        <v>0.08</v>
      </c>
      <c r="F24" s="249">
        <v>0.054</v>
      </c>
      <c r="G24" s="249">
        <v>0.072</v>
      </c>
      <c r="H24" s="249">
        <v>0.019</v>
      </c>
      <c r="I24" s="249">
        <v>0.032</v>
      </c>
      <c r="J24" s="249">
        <v>0.012</v>
      </c>
      <c r="K24" s="249">
        <v>0.038</v>
      </c>
      <c r="L24" s="249">
        <v>0.039</v>
      </c>
      <c r="M24" s="249">
        <v>0.147</v>
      </c>
      <c r="N24" s="249">
        <v>1</v>
      </c>
      <c r="O24" s="11"/>
    </row>
    <row r="25" spans="1:15" ht="12.75" customHeight="1">
      <c r="A25" s="66">
        <v>2006</v>
      </c>
      <c r="B25" s="249">
        <v>0.144</v>
      </c>
      <c r="C25" s="249">
        <v>0.114</v>
      </c>
      <c r="D25" s="249">
        <v>0.219</v>
      </c>
      <c r="E25" s="249">
        <v>0.084</v>
      </c>
      <c r="F25" s="249">
        <v>0.055</v>
      </c>
      <c r="G25" s="249">
        <v>0.071</v>
      </c>
      <c r="H25" s="249">
        <v>0.018</v>
      </c>
      <c r="I25" s="249">
        <v>0.035</v>
      </c>
      <c r="J25" s="249">
        <v>0.019</v>
      </c>
      <c r="K25" s="249">
        <v>0.035</v>
      </c>
      <c r="L25" s="249">
        <v>0.047</v>
      </c>
      <c r="M25" s="249">
        <v>0.158</v>
      </c>
      <c r="N25" s="249">
        <v>1</v>
      </c>
      <c r="O25" s="11"/>
    </row>
    <row r="26" spans="1:15" ht="12.75" customHeight="1">
      <c r="A26" s="66">
        <v>2007</v>
      </c>
      <c r="B26" s="249">
        <v>0.14</v>
      </c>
      <c r="C26" s="249">
        <v>0.107</v>
      </c>
      <c r="D26" s="249">
        <v>0.234</v>
      </c>
      <c r="E26" s="249">
        <v>0.08</v>
      </c>
      <c r="F26" s="249">
        <v>0.048</v>
      </c>
      <c r="G26" s="249">
        <v>0.068</v>
      </c>
      <c r="H26" s="249">
        <v>0.018</v>
      </c>
      <c r="I26" s="249">
        <v>0.036</v>
      </c>
      <c r="J26" s="249">
        <v>0.017</v>
      </c>
      <c r="K26" s="249">
        <v>0.035</v>
      </c>
      <c r="L26" s="249">
        <v>0.056</v>
      </c>
      <c r="M26" s="249">
        <v>0.161</v>
      </c>
      <c r="N26" s="249">
        <v>1</v>
      </c>
      <c r="O26" s="11"/>
    </row>
    <row r="27" spans="1:15" ht="12.75" customHeight="1">
      <c r="A27" s="66">
        <v>2008</v>
      </c>
      <c r="B27" s="249">
        <v>0.147</v>
      </c>
      <c r="C27" s="249">
        <v>0.106</v>
      </c>
      <c r="D27" s="249">
        <v>0.214</v>
      </c>
      <c r="E27" s="249">
        <v>0.074</v>
      </c>
      <c r="F27" s="249">
        <v>0.049</v>
      </c>
      <c r="G27" s="249">
        <v>0.066</v>
      </c>
      <c r="H27" s="249">
        <v>0.021</v>
      </c>
      <c r="I27" s="249">
        <v>0.037</v>
      </c>
      <c r="J27" s="249">
        <v>0.014</v>
      </c>
      <c r="K27" s="249">
        <v>0.035</v>
      </c>
      <c r="L27" s="249">
        <v>0.064</v>
      </c>
      <c r="M27" s="249">
        <v>0.175</v>
      </c>
      <c r="N27" s="249">
        <v>1</v>
      </c>
      <c r="O27" s="11"/>
    </row>
    <row r="28" spans="1:15" ht="12.75" customHeight="1">
      <c r="A28" s="66">
        <v>2009</v>
      </c>
      <c r="B28" s="249">
        <v>0.163</v>
      </c>
      <c r="C28" s="249">
        <v>0.102</v>
      </c>
      <c r="D28" s="249">
        <v>0.185</v>
      </c>
      <c r="E28" s="249">
        <v>0.07</v>
      </c>
      <c r="F28" s="249">
        <v>0.058</v>
      </c>
      <c r="G28" s="249">
        <v>0.068</v>
      </c>
      <c r="H28" s="249">
        <v>0.022</v>
      </c>
      <c r="I28" s="249">
        <v>0.037</v>
      </c>
      <c r="J28" s="249">
        <v>0.014</v>
      </c>
      <c r="K28" s="249">
        <v>0.044</v>
      </c>
      <c r="L28" s="249">
        <v>0.05</v>
      </c>
      <c r="M28" s="249">
        <v>0.188</v>
      </c>
      <c r="N28" s="249">
        <v>1</v>
      </c>
      <c r="O28" s="18"/>
    </row>
    <row r="29" spans="1:15" ht="12.75" customHeight="1">
      <c r="A29" s="66">
        <v>2010</v>
      </c>
      <c r="B29" s="249">
        <v>0.161</v>
      </c>
      <c r="C29" s="249">
        <v>0.091</v>
      </c>
      <c r="D29" s="249">
        <v>0.147</v>
      </c>
      <c r="E29" s="249">
        <v>0.071</v>
      </c>
      <c r="F29" s="249">
        <v>0.048</v>
      </c>
      <c r="G29" s="249">
        <v>0.058</v>
      </c>
      <c r="H29" s="249">
        <v>0.02</v>
      </c>
      <c r="I29" s="249">
        <v>0.047</v>
      </c>
      <c r="J29" s="249">
        <v>0.015</v>
      </c>
      <c r="K29" s="249">
        <v>0.047</v>
      </c>
      <c r="L29" s="249">
        <v>0.078</v>
      </c>
      <c r="M29" s="249">
        <v>0.216</v>
      </c>
      <c r="N29" s="249">
        <v>1</v>
      </c>
      <c r="O29" s="18"/>
    </row>
    <row r="30" spans="1:15" ht="12.75" customHeight="1">
      <c r="A30" s="66">
        <v>2011</v>
      </c>
      <c r="B30" s="249">
        <v>0.146</v>
      </c>
      <c r="C30" s="249">
        <v>0.102</v>
      </c>
      <c r="D30" s="249">
        <v>0.127</v>
      </c>
      <c r="E30" s="249">
        <v>0.065</v>
      </c>
      <c r="F30" s="249">
        <v>0.042</v>
      </c>
      <c r="G30" s="249">
        <v>0.057</v>
      </c>
      <c r="H30" s="249">
        <v>0.024</v>
      </c>
      <c r="I30" s="249">
        <v>0.041</v>
      </c>
      <c r="J30" s="249">
        <v>0.014</v>
      </c>
      <c r="K30" s="249">
        <v>0.048</v>
      </c>
      <c r="L30" s="249">
        <v>0.109</v>
      </c>
      <c r="M30" s="249">
        <v>0.225</v>
      </c>
      <c r="N30" s="249">
        <v>1</v>
      </c>
      <c r="O30" s="18"/>
    </row>
    <row r="31" spans="1:15" ht="12.75" customHeight="1">
      <c r="A31" s="66">
        <v>2012</v>
      </c>
      <c r="B31" s="249">
        <v>0.139</v>
      </c>
      <c r="C31" s="249">
        <v>0.09</v>
      </c>
      <c r="D31" s="249">
        <v>0.139</v>
      </c>
      <c r="E31" s="249">
        <v>0.055</v>
      </c>
      <c r="F31" s="249">
        <v>0.041</v>
      </c>
      <c r="G31" s="249">
        <v>0.053</v>
      </c>
      <c r="H31" s="249">
        <v>0.02</v>
      </c>
      <c r="I31" s="249">
        <v>0.042</v>
      </c>
      <c r="J31" s="249">
        <v>0.011</v>
      </c>
      <c r="K31" s="249">
        <v>0.048</v>
      </c>
      <c r="L31" s="249">
        <v>0.145</v>
      </c>
      <c r="M31" s="249">
        <v>0.218</v>
      </c>
      <c r="N31" s="249">
        <v>1</v>
      </c>
      <c r="O31" s="11"/>
    </row>
    <row r="32" spans="1:15" s="105" customFormat="1" ht="12.75" customHeight="1">
      <c r="A32" s="69">
        <v>2013</v>
      </c>
      <c r="B32" s="267">
        <v>0.143</v>
      </c>
      <c r="C32" s="267">
        <v>0.094</v>
      </c>
      <c r="D32" s="267">
        <v>0.134</v>
      </c>
      <c r="E32" s="267">
        <v>0.045</v>
      </c>
      <c r="F32" s="267">
        <v>0.038</v>
      </c>
      <c r="G32" s="267">
        <v>0.049</v>
      </c>
      <c r="H32" s="267">
        <v>0.02</v>
      </c>
      <c r="I32" s="267">
        <v>0.047</v>
      </c>
      <c r="J32" s="267">
        <v>0.009</v>
      </c>
      <c r="K32" s="267">
        <v>0.046</v>
      </c>
      <c r="L32" s="267">
        <v>0.155</v>
      </c>
      <c r="M32" s="267">
        <v>0.219</v>
      </c>
      <c r="N32" s="267">
        <v>1</v>
      </c>
      <c r="O32" s="126"/>
    </row>
    <row r="33" spans="1:15" ht="12.75" customHeight="1">
      <c r="A33" s="69">
        <v>2014</v>
      </c>
      <c r="B33" s="267">
        <v>0.156</v>
      </c>
      <c r="C33" s="267">
        <v>0.094</v>
      </c>
      <c r="D33" s="267">
        <v>0.137</v>
      </c>
      <c r="E33" s="267">
        <v>0.05</v>
      </c>
      <c r="F33" s="267">
        <v>0.037</v>
      </c>
      <c r="G33" s="267">
        <v>0.044</v>
      </c>
      <c r="H33" s="267">
        <v>0.021</v>
      </c>
      <c r="I33" s="267">
        <v>0.046</v>
      </c>
      <c r="J33" s="267">
        <v>0.011</v>
      </c>
      <c r="K33" s="267">
        <v>0.048</v>
      </c>
      <c r="L33" s="267">
        <v>0.132</v>
      </c>
      <c r="M33" s="267">
        <v>0.225</v>
      </c>
      <c r="N33" s="267">
        <v>1</v>
      </c>
      <c r="O33" s="11"/>
    </row>
    <row r="34" spans="1:15" ht="12.75" customHeight="1">
      <c r="A34" s="69">
        <v>2015</v>
      </c>
      <c r="B34" s="267">
        <v>0.178</v>
      </c>
      <c r="C34" s="267">
        <v>0.094</v>
      </c>
      <c r="D34" s="267">
        <v>0.151</v>
      </c>
      <c r="E34" s="267">
        <v>0.055</v>
      </c>
      <c r="F34" s="267">
        <v>0.042</v>
      </c>
      <c r="G34" s="267">
        <v>0.045</v>
      </c>
      <c r="H34" s="267">
        <v>0.019</v>
      </c>
      <c r="I34" s="267">
        <v>0.044</v>
      </c>
      <c r="J34" s="267">
        <v>0.01</v>
      </c>
      <c r="K34" s="267">
        <v>0.053</v>
      </c>
      <c r="L34" s="267">
        <v>0.06</v>
      </c>
      <c r="M34" s="267">
        <v>0.249</v>
      </c>
      <c r="N34" s="267">
        <v>1</v>
      </c>
      <c r="O34" s="11"/>
    </row>
    <row r="35" spans="1:15" ht="12.75" customHeight="1">
      <c r="A35" s="70">
        <v>2016</v>
      </c>
      <c r="B35" s="250">
        <v>0.171</v>
      </c>
      <c r="C35" s="250">
        <v>0.094</v>
      </c>
      <c r="D35" s="250">
        <v>0.157</v>
      </c>
      <c r="E35" s="250">
        <v>0.054</v>
      </c>
      <c r="F35" s="250">
        <v>0.038</v>
      </c>
      <c r="G35" s="250">
        <v>0.042</v>
      </c>
      <c r="H35" s="250">
        <v>0.019</v>
      </c>
      <c r="I35" s="250">
        <v>0.042</v>
      </c>
      <c r="J35" s="250">
        <v>0.012</v>
      </c>
      <c r="K35" s="250">
        <v>0.054</v>
      </c>
      <c r="L35" s="250">
        <v>0.058</v>
      </c>
      <c r="M35" s="250">
        <v>0.259</v>
      </c>
      <c r="N35" s="250">
        <v>1</v>
      </c>
      <c r="O35" s="11"/>
    </row>
    <row r="36" spans="1:15" ht="12.75" customHeight="1">
      <c r="A36" s="106"/>
      <c r="B36" s="82"/>
      <c r="C36" s="82"/>
      <c r="D36" s="82"/>
      <c r="E36" s="82"/>
      <c r="F36" s="82"/>
      <c r="G36" s="82"/>
      <c r="H36" s="82"/>
      <c r="I36" s="82"/>
      <c r="J36" s="82"/>
      <c r="K36" s="82"/>
      <c r="L36" s="82"/>
      <c r="M36" s="82"/>
      <c r="N36" s="97"/>
      <c r="O36" s="11"/>
    </row>
    <row r="37" spans="1:15" ht="12.75" customHeight="1">
      <c r="A37" s="9"/>
      <c r="B37" s="5"/>
      <c r="C37" s="5"/>
      <c r="D37" s="5"/>
      <c r="E37" s="5"/>
      <c r="F37" s="5"/>
      <c r="G37" s="5"/>
      <c r="H37" s="5"/>
      <c r="I37" s="5"/>
      <c r="J37" s="5"/>
      <c r="K37" s="5"/>
      <c r="L37" s="5"/>
      <c r="M37" s="5"/>
      <c r="N37" s="5"/>
      <c r="O37" s="5"/>
    </row>
    <row r="38" spans="1:14" ht="12.75" customHeight="1">
      <c r="A38" s="1"/>
      <c r="B38" s="123" t="s">
        <v>245</v>
      </c>
      <c r="C38" s="124"/>
      <c r="D38" s="124"/>
      <c r="E38" s="124"/>
      <c r="F38" s="124"/>
      <c r="G38" s="124"/>
      <c r="H38" s="124"/>
      <c r="I38" s="124"/>
      <c r="J38" s="124"/>
      <c r="K38" s="124"/>
      <c r="L38" s="124"/>
      <c r="M38" s="124"/>
      <c r="N38" s="124"/>
    </row>
    <row r="39" spans="1:15" ht="27.75" customHeight="1">
      <c r="A39" s="6" t="s">
        <v>0</v>
      </c>
      <c r="B39" s="29" t="s">
        <v>56</v>
      </c>
      <c r="C39" s="27" t="s">
        <v>57</v>
      </c>
      <c r="D39" s="27" t="s">
        <v>58</v>
      </c>
      <c r="E39" s="27" t="s">
        <v>59</v>
      </c>
      <c r="F39" s="27" t="s">
        <v>60</v>
      </c>
      <c r="G39" s="27" t="s">
        <v>61</v>
      </c>
      <c r="H39" s="27" t="s">
        <v>62</v>
      </c>
      <c r="I39" s="27" t="s">
        <v>63</v>
      </c>
      <c r="J39" s="27" t="s">
        <v>64</v>
      </c>
      <c r="K39" s="27" t="s">
        <v>65</v>
      </c>
      <c r="L39" s="27" t="s">
        <v>66</v>
      </c>
      <c r="M39" s="27" t="s">
        <v>67</v>
      </c>
      <c r="N39" s="27" t="s">
        <v>114</v>
      </c>
      <c r="O39" s="5"/>
    </row>
    <row r="40" spans="1:15" ht="12.75" customHeight="1">
      <c r="A40" s="68">
        <v>2004</v>
      </c>
      <c r="B40" s="257">
        <v>100</v>
      </c>
      <c r="C40" s="257">
        <v>100</v>
      </c>
      <c r="D40" s="257">
        <v>100</v>
      </c>
      <c r="E40" s="257">
        <v>100</v>
      </c>
      <c r="F40" s="257">
        <v>100</v>
      </c>
      <c r="G40" s="257">
        <v>100</v>
      </c>
      <c r="H40" s="254">
        <v>100</v>
      </c>
      <c r="I40" s="257">
        <v>100</v>
      </c>
      <c r="J40" s="257">
        <v>100</v>
      </c>
      <c r="K40" s="257">
        <v>100</v>
      </c>
      <c r="L40" s="257">
        <v>100</v>
      </c>
      <c r="M40" s="257">
        <v>100</v>
      </c>
      <c r="N40" s="257">
        <v>100</v>
      </c>
      <c r="O40" s="5"/>
    </row>
    <row r="41" spans="1:15" ht="12.75" customHeight="1">
      <c r="A41" s="69">
        <v>2005</v>
      </c>
      <c r="B41" s="258">
        <v>104</v>
      </c>
      <c r="C41" s="258">
        <v>96</v>
      </c>
      <c r="D41" s="258">
        <v>103</v>
      </c>
      <c r="E41" s="258">
        <v>112</v>
      </c>
      <c r="F41" s="258">
        <v>90</v>
      </c>
      <c r="G41" s="258">
        <v>100</v>
      </c>
      <c r="H41" s="255">
        <v>73</v>
      </c>
      <c r="I41" s="258">
        <v>106</v>
      </c>
      <c r="J41" s="258">
        <v>89</v>
      </c>
      <c r="K41" s="258">
        <v>110</v>
      </c>
      <c r="L41" s="258">
        <v>134</v>
      </c>
      <c r="M41" s="258">
        <v>114</v>
      </c>
      <c r="N41" s="258">
        <v>104</v>
      </c>
      <c r="O41" s="5"/>
    </row>
    <row r="42" spans="1:15" ht="12.75" customHeight="1">
      <c r="A42" s="69">
        <v>2006</v>
      </c>
      <c r="B42" s="258">
        <v>108</v>
      </c>
      <c r="C42" s="258">
        <v>111</v>
      </c>
      <c r="D42" s="258">
        <v>96</v>
      </c>
      <c r="E42" s="258">
        <v>126</v>
      </c>
      <c r="F42" s="258">
        <v>98</v>
      </c>
      <c r="G42" s="258">
        <v>105</v>
      </c>
      <c r="H42" s="255">
        <v>77</v>
      </c>
      <c r="I42" s="258">
        <v>126</v>
      </c>
      <c r="J42" s="258">
        <v>148</v>
      </c>
      <c r="K42" s="258">
        <v>111</v>
      </c>
      <c r="L42" s="258">
        <v>175</v>
      </c>
      <c r="M42" s="258">
        <v>132</v>
      </c>
      <c r="N42" s="258">
        <v>111</v>
      </c>
      <c r="O42" s="5"/>
    </row>
    <row r="43" spans="1:15" ht="12.75" customHeight="1">
      <c r="A43" s="69">
        <v>2007</v>
      </c>
      <c r="B43" s="258">
        <v>107</v>
      </c>
      <c r="C43" s="258">
        <v>106</v>
      </c>
      <c r="D43" s="258">
        <v>104</v>
      </c>
      <c r="E43" s="258">
        <v>123</v>
      </c>
      <c r="F43" s="258">
        <v>89</v>
      </c>
      <c r="G43" s="258">
        <v>103</v>
      </c>
      <c r="H43" s="255">
        <v>76</v>
      </c>
      <c r="I43" s="258">
        <v>129</v>
      </c>
      <c r="J43" s="258">
        <v>134</v>
      </c>
      <c r="K43" s="258">
        <v>113</v>
      </c>
      <c r="L43" s="258">
        <v>214</v>
      </c>
      <c r="M43" s="258">
        <v>138</v>
      </c>
      <c r="N43" s="258">
        <v>114</v>
      </c>
      <c r="O43" s="5"/>
    </row>
    <row r="44" spans="1:15" ht="12.75" customHeight="1">
      <c r="A44" s="69">
        <v>2008</v>
      </c>
      <c r="B44" s="258">
        <v>114</v>
      </c>
      <c r="C44" s="258">
        <v>107</v>
      </c>
      <c r="D44" s="258">
        <v>96</v>
      </c>
      <c r="E44" s="258">
        <v>115</v>
      </c>
      <c r="F44" s="258">
        <v>91</v>
      </c>
      <c r="G44" s="258">
        <v>101</v>
      </c>
      <c r="H44" s="255">
        <v>91</v>
      </c>
      <c r="I44" s="258">
        <v>135</v>
      </c>
      <c r="J44" s="258">
        <v>115</v>
      </c>
      <c r="K44" s="258">
        <v>113</v>
      </c>
      <c r="L44" s="258">
        <v>244</v>
      </c>
      <c r="M44" s="258">
        <v>151</v>
      </c>
      <c r="N44" s="258">
        <v>115</v>
      </c>
      <c r="O44" s="5"/>
    </row>
    <row r="45" spans="1:30" ht="12.75" customHeight="1">
      <c r="A45" s="69">
        <v>2009</v>
      </c>
      <c r="B45" s="258">
        <v>118</v>
      </c>
      <c r="C45" s="258">
        <v>96</v>
      </c>
      <c r="D45" s="258">
        <v>78</v>
      </c>
      <c r="E45" s="258">
        <v>102</v>
      </c>
      <c r="F45" s="258">
        <v>101</v>
      </c>
      <c r="G45" s="258">
        <v>98</v>
      </c>
      <c r="H45" s="255">
        <v>88</v>
      </c>
      <c r="I45" s="258">
        <v>129</v>
      </c>
      <c r="J45" s="258">
        <v>107</v>
      </c>
      <c r="K45" s="258">
        <v>133</v>
      </c>
      <c r="L45" s="258">
        <v>179</v>
      </c>
      <c r="M45" s="258">
        <v>152</v>
      </c>
      <c r="N45" s="258">
        <v>108</v>
      </c>
      <c r="O45" s="12"/>
      <c r="P45" s="13"/>
      <c r="Q45" s="13"/>
      <c r="R45" s="13"/>
      <c r="S45" s="13"/>
      <c r="T45" s="13"/>
      <c r="U45" s="13"/>
      <c r="V45" s="13"/>
      <c r="W45" s="13"/>
      <c r="X45" s="13"/>
      <c r="Y45" s="13"/>
      <c r="Z45" s="13"/>
      <c r="AA45" s="13"/>
      <c r="AB45" s="13"/>
      <c r="AC45" s="13"/>
      <c r="AD45" s="13"/>
    </row>
    <row r="46" spans="1:30" ht="12.75" customHeight="1">
      <c r="A46" s="69">
        <v>2010</v>
      </c>
      <c r="B46" s="258">
        <v>133</v>
      </c>
      <c r="C46" s="258">
        <v>98</v>
      </c>
      <c r="D46" s="258">
        <v>71</v>
      </c>
      <c r="E46" s="258">
        <v>118</v>
      </c>
      <c r="F46" s="258">
        <v>95</v>
      </c>
      <c r="G46" s="258">
        <v>94</v>
      </c>
      <c r="H46" s="255">
        <v>92</v>
      </c>
      <c r="I46" s="258">
        <v>184</v>
      </c>
      <c r="J46" s="258">
        <v>130</v>
      </c>
      <c r="K46" s="258">
        <v>164</v>
      </c>
      <c r="L46" s="258">
        <v>321</v>
      </c>
      <c r="M46" s="258">
        <v>199</v>
      </c>
      <c r="N46" s="258">
        <v>123</v>
      </c>
      <c r="O46" s="12"/>
      <c r="P46" s="13"/>
      <c r="Q46" s="13"/>
      <c r="R46" s="13"/>
      <c r="S46" s="13"/>
      <c r="T46" s="13"/>
      <c r="U46" s="13"/>
      <c r="V46" s="13"/>
      <c r="W46" s="13"/>
      <c r="X46" s="13"/>
      <c r="Y46" s="13"/>
      <c r="Z46" s="13"/>
      <c r="AA46" s="13"/>
      <c r="AB46" s="13"/>
      <c r="AC46" s="13"/>
      <c r="AD46" s="13"/>
    </row>
    <row r="47" spans="1:30" ht="12.75" customHeight="1">
      <c r="A47" s="69">
        <v>2011</v>
      </c>
      <c r="B47" s="258">
        <v>133</v>
      </c>
      <c r="C47" s="258">
        <v>121</v>
      </c>
      <c r="D47" s="258">
        <v>68</v>
      </c>
      <c r="E47" s="258">
        <v>119</v>
      </c>
      <c r="F47" s="258">
        <v>93</v>
      </c>
      <c r="G47" s="258">
        <v>104</v>
      </c>
      <c r="H47" s="255">
        <v>120</v>
      </c>
      <c r="I47" s="258">
        <v>178</v>
      </c>
      <c r="J47" s="258">
        <v>135</v>
      </c>
      <c r="K47" s="258">
        <v>183</v>
      </c>
      <c r="L47" s="258">
        <v>492</v>
      </c>
      <c r="M47" s="258">
        <v>228</v>
      </c>
      <c r="N47" s="258">
        <v>136</v>
      </c>
      <c r="O47" s="12"/>
      <c r="P47" s="13"/>
      <c r="Q47" s="13"/>
      <c r="R47" s="13"/>
      <c r="S47" s="13"/>
      <c r="T47" s="13"/>
      <c r="U47" s="13"/>
      <c r="V47" s="13"/>
      <c r="W47" s="13"/>
      <c r="X47" s="13"/>
      <c r="Y47" s="13"/>
      <c r="Z47" s="13"/>
      <c r="AA47" s="13"/>
      <c r="AB47" s="13"/>
      <c r="AC47" s="13"/>
      <c r="AD47" s="13"/>
    </row>
    <row r="48" spans="1:30" ht="12.75" customHeight="1">
      <c r="A48" s="69">
        <v>2012</v>
      </c>
      <c r="B48" s="258">
        <v>133</v>
      </c>
      <c r="C48" s="258">
        <v>111</v>
      </c>
      <c r="D48" s="258">
        <v>77</v>
      </c>
      <c r="E48" s="258">
        <v>105</v>
      </c>
      <c r="F48" s="258">
        <v>92</v>
      </c>
      <c r="G48" s="258">
        <v>100</v>
      </c>
      <c r="H48" s="255">
        <v>105</v>
      </c>
      <c r="I48" s="258">
        <v>192</v>
      </c>
      <c r="J48" s="258">
        <v>109</v>
      </c>
      <c r="K48" s="258">
        <v>190</v>
      </c>
      <c r="L48" s="258">
        <v>684</v>
      </c>
      <c r="M48" s="258">
        <v>232</v>
      </c>
      <c r="N48" s="258">
        <v>142</v>
      </c>
      <c r="O48" s="12"/>
      <c r="P48" s="13"/>
      <c r="Q48" s="13"/>
      <c r="R48" s="13"/>
      <c r="S48" s="13"/>
      <c r="T48" s="13"/>
      <c r="U48" s="13"/>
      <c r="V48" s="13"/>
      <c r="W48" s="13"/>
      <c r="X48" s="13"/>
      <c r="Y48" s="13"/>
      <c r="Z48" s="13"/>
      <c r="AA48" s="13"/>
      <c r="AB48" s="13"/>
      <c r="AC48" s="13"/>
      <c r="AD48" s="13"/>
    </row>
    <row r="49" spans="1:30" s="105" customFormat="1" ht="12.75" customHeight="1">
      <c r="A49" s="69">
        <v>2013</v>
      </c>
      <c r="B49" s="258">
        <v>143</v>
      </c>
      <c r="C49" s="258">
        <v>123</v>
      </c>
      <c r="D49" s="258">
        <v>78</v>
      </c>
      <c r="E49" s="258">
        <v>91</v>
      </c>
      <c r="F49" s="258">
        <v>92</v>
      </c>
      <c r="G49" s="258">
        <v>99</v>
      </c>
      <c r="H49" s="255">
        <v>111</v>
      </c>
      <c r="I49" s="258">
        <v>222</v>
      </c>
      <c r="J49" s="258">
        <v>98</v>
      </c>
      <c r="K49" s="258">
        <v>192</v>
      </c>
      <c r="L49" s="258">
        <v>774</v>
      </c>
      <c r="M49" s="258">
        <v>245</v>
      </c>
      <c r="N49" s="258">
        <v>149</v>
      </c>
      <c r="O49" s="56"/>
      <c r="P49" s="226"/>
      <c r="Q49" s="226"/>
      <c r="R49" s="226"/>
      <c r="S49" s="226"/>
      <c r="T49" s="226"/>
      <c r="U49" s="226"/>
      <c r="V49" s="226"/>
      <c r="W49" s="226"/>
      <c r="X49" s="226"/>
      <c r="Y49" s="226"/>
      <c r="Z49" s="226"/>
      <c r="AA49" s="226"/>
      <c r="AB49" s="226"/>
      <c r="AC49" s="226"/>
      <c r="AD49" s="226"/>
    </row>
    <row r="50" spans="1:30" ht="12.75" customHeight="1">
      <c r="A50" s="69">
        <v>2014</v>
      </c>
      <c r="B50" s="258">
        <v>155</v>
      </c>
      <c r="C50" s="258">
        <v>123</v>
      </c>
      <c r="D50" s="258">
        <v>80</v>
      </c>
      <c r="E50" s="258">
        <v>99</v>
      </c>
      <c r="F50" s="258">
        <v>89</v>
      </c>
      <c r="G50" s="258">
        <v>88</v>
      </c>
      <c r="H50" s="255">
        <v>115</v>
      </c>
      <c r="I50" s="258">
        <v>220</v>
      </c>
      <c r="J50" s="258">
        <v>111</v>
      </c>
      <c r="K50" s="258">
        <v>200</v>
      </c>
      <c r="L50" s="258">
        <v>655</v>
      </c>
      <c r="M50" s="258">
        <v>251</v>
      </c>
      <c r="N50" s="258">
        <v>149</v>
      </c>
      <c r="O50" s="12"/>
      <c r="P50" s="13"/>
      <c r="Q50" s="13"/>
      <c r="R50" s="13"/>
      <c r="S50" s="13"/>
      <c r="T50" s="13"/>
      <c r="U50" s="13"/>
      <c r="V50" s="13"/>
      <c r="W50" s="13"/>
      <c r="X50" s="13"/>
      <c r="Y50" s="13"/>
      <c r="Z50" s="13"/>
      <c r="AA50" s="13"/>
      <c r="AB50" s="13"/>
      <c r="AC50" s="13"/>
      <c r="AD50" s="13"/>
    </row>
    <row r="51" spans="1:30" ht="12.75" customHeight="1">
      <c r="A51" s="69">
        <v>2015</v>
      </c>
      <c r="B51" s="258">
        <v>179</v>
      </c>
      <c r="C51" s="258">
        <v>123</v>
      </c>
      <c r="D51" s="258">
        <v>88</v>
      </c>
      <c r="E51" s="258">
        <v>110</v>
      </c>
      <c r="F51" s="258">
        <v>102</v>
      </c>
      <c r="G51" s="258">
        <v>90</v>
      </c>
      <c r="H51" s="255">
        <v>107</v>
      </c>
      <c r="I51" s="258">
        <v>211</v>
      </c>
      <c r="J51" s="258">
        <v>110</v>
      </c>
      <c r="K51" s="258">
        <v>223</v>
      </c>
      <c r="L51" s="258">
        <v>299</v>
      </c>
      <c r="M51" s="258">
        <v>279</v>
      </c>
      <c r="N51" s="258">
        <v>149</v>
      </c>
      <c r="O51" s="12"/>
      <c r="P51" s="13"/>
      <c r="Q51" s="13"/>
      <c r="R51" s="13"/>
      <c r="S51" s="13"/>
      <c r="T51" s="13"/>
      <c r="U51" s="13"/>
      <c r="V51" s="13"/>
      <c r="W51" s="13"/>
      <c r="X51" s="13"/>
      <c r="Y51" s="13"/>
      <c r="Z51" s="13"/>
      <c r="AA51" s="13"/>
      <c r="AB51" s="13"/>
      <c r="AC51" s="13"/>
      <c r="AD51" s="13"/>
    </row>
    <row r="52" spans="1:30" ht="12.75" customHeight="1">
      <c r="A52" s="70">
        <v>2016</v>
      </c>
      <c r="B52" s="259">
        <v>184</v>
      </c>
      <c r="C52" s="259">
        <v>132</v>
      </c>
      <c r="D52" s="259">
        <v>99</v>
      </c>
      <c r="E52" s="259">
        <v>116</v>
      </c>
      <c r="F52" s="259">
        <v>97</v>
      </c>
      <c r="G52" s="259">
        <v>91</v>
      </c>
      <c r="H52" s="256">
        <v>114</v>
      </c>
      <c r="I52" s="259">
        <v>215</v>
      </c>
      <c r="J52" s="259">
        <v>136</v>
      </c>
      <c r="K52" s="259">
        <v>246</v>
      </c>
      <c r="L52" s="259">
        <v>311</v>
      </c>
      <c r="M52" s="259">
        <v>312</v>
      </c>
      <c r="N52" s="259">
        <v>160</v>
      </c>
      <c r="O52" s="12"/>
      <c r="P52" s="13"/>
      <c r="Q52" s="13"/>
      <c r="R52" s="13"/>
      <c r="S52" s="13"/>
      <c r="T52" s="13"/>
      <c r="U52" s="13"/>
      <c r="V52" s="13"/>
      <c r="W52" s="13"/>
      <c r="X52" s="13"/>
      <c r="Y52" s="13"/>
      <c r="Z52" s="13"/>
      <c r="AA52" s="13"/>
      <c r="AB52" s="13"/>
      <c r="AC52" s="13"/>
      <c r="AD52" s="13"/>
    </row>
    <row r="53" spans="1:30" ht="12.75" customHeight="1">
      <c r="A53" s="10"/>
      <c r="B53" s="15"/>
      <c r="C53" s="15"/>
      <c r="D53" s="15"/>
      <c r="E53" s="15"/>
      <c r="F53" s="15"/>
      <c r="G53" s="15"/>
      <c r="H53" s="15"/>
      <c r="I53" s="15"/>
      <c r="J53" s="15"/>
      <c r="K53" s="15"/>
      <c r="L53" s="15"/>
      <c r="M53" s="15"/>
      <c r="N53" s="15"/>
      <c r="O53" s="12"/>
      <c r="P53" s="13"/>
      <c r="Q53" s="13"/>
      <c r="R53" s="13"/>
      <c r="S53" s="13"/>
      <c r="T53" s="13"/>
      <c r="U53" s="13"/>
      <c r="V53" s="13"/>
      <c r="W53" s="13"/>
      <c r="X53" s="13"/>
      <c r="Y53" s="13"/>
      <c r="Z53" s="13"/>
      <c r="AA53" s="13"/>
      <c r="AB53" s="13"/>
      <c r="AC53" s="13"/>
      <c r="AD53" s="13"/>
    </row>
    <row r="54" spans="1:30" ht="12.75" customHeight="1">
      <c r="A54" s="10"/>
      <c r="B54" s="15"/>
      <c r="C54" s="15"/>
      <c r="D54" s="15"/>
      <c r="E54" s="15"/>
      <c r="F54" s="15"/>
      <c r="G54" s="15"/>
      <c r="H54" s="15"/>
      <c r="I54" s="15"/>
      <c r="J54" s="15"/>
      <c r="K54" s="15"/>
      <c r="L54" s="15"/>
      <c r="M54" s="15"/>
      <c r="N54" s="15"/>
      <c r="O54" s="12"/>
      <c r="P54" s="13"/>
      <c r="Q54" s="13"/>
      <c r="R54" s="13"/>
      <c r="S54" s="13"/>
      <c r="T54" s="13"/>
      <c r="U54" s="13"/>
      <c r="V54" s="13"/>
      <c r="W54" s="13"/>
      <c r="X54" s="13"/>
      <c r="Y54" s="13"/>
      <c r="Z54" s="13"/>
      <c r="AA54" s="13"/>
      <c r="AB54" s="13"/>
      <c r="AC54" s="13"/>
      <c r="AD54" s="13"/>
    </row>
    <row r="55" spans="1:30" ht="12.75" customHeight="1">
      <c r="A55" s="10"/>
      <c r="B55" s="12"/>
      <c r="C55" s="12"/>
      <c r="D55" s="12"/>
      <c r="E55" s="12"/>
      <c r="F55" s="12"/>
      <c r="G55" s="12"/>
      <c r="H55" s="12"/>
      <c r="I55" s="12"/>
      <c r="J55" s="12"/>
      <c r="K55" s="12"/>
      <c r="L55" s="12"/>
      <c r="M55" s="12"/>
      <c r="N55" s="12"/>
      <c r="O55" s="227"/>
      <c r="P55" s="13"/>
      <c r="Q55" s="13"/>
      <c r="R55" s="13"/>
      <c r="S55" s="13"/>
      <c r="T55" s="13"/>
      <c r="U55" s="13"/>
      <c r="V55" s="13"/>
      <c r="W55" s="13"/>
      <c r="X55" s="13"/>
      <c r="Y55" s="13"/>
      <c r="Z55" s="13"/>
      <c r="AA55" s="13"/>
      <c r="AB55" s="13"/>
      <c r="AC55" s="13"/>
      <c r="AD55" s="13"/>
    </row>
    <row r="56" spans="1:27" ht="12">
      <c r="A56" s="37" t="s">
        <v>147</v>
      </c>
      <c r="B56" s="15"/>
      <c r="C56" s="15"/>
      <c r="D56" s="15"/>
      <c r="E56" s="15"/>
      <c r="F56" s="15"/>
      <c r="G56" s="15"/>
      <c r="H56" s="15"/>
      <c r="I56" s="15"/>
      <c r="J56" s="15"/>
      <c r="K56" s="15"/>
      <c r="L56" s="12"/>
      <c r="M56" s="13"/>
      <c r="N56" s="13"/>
      <c r="O56" s="13"/>
      <c r="P56" s="13"/>
      <c r="Q56" s="13"/>
      <c r="R56" s="13"/>
      <c r="S56" s="13"/>
      <c r="T56" s="13"/>
      <c r="U56" s="13"/>
      <c r="V56" s="13"/>
      <c r="W56" s="13"/>
      <c r="X56" s="13"/>
      <c r="Y56" s="13"/>
      <c r="Z56" s="13"/>
      <c r="AA56" s="13"/>
    </row>
    <row r="57" spans="1:27" ht="12">
      <c r="A57" s="37" t="s">
        <v>233</v>
      </c>
      <c r="B57" s="15"/>
      <c r="C57" s="15"/>
      <c r="D57" s="15"/>
      <c r="E57" s="15"/>
      <c r="F57" s="15"/>
      <c r="G57" s="15"/>
      <c r="H57" s="15"/>
      <c r="I57" s="15"/>
      <c r="J57" s="15"/>
      <c r="K57" s="15"/>
      <c r="L57" s="12"/>
      <c r="M57" s="13"/>
      <c r="N57" s="13"/>
      <c r="P57" s="13"/>
      <c r="Q57" s="13"/>
      <c r="R57" s="13"/>
      <c r="S57" s="13"/>
      <c r="T57" s="13"/>
      <c r="U57" s="13"/>
      <c r="V57" s="13"/>
      <c r="W57" s="13"/>
      <c r="X57" s="13"/>
      <c r="Y57" s="13"/>
      <c r="Z57" s="13"/>
      <c r="AA57" s="13"/>
    </row>
    <row r="60" ht="12.75">
      <c r="O60"/>
    </row>
    <row r="61" ht="12.75">
      <c r="O61"/>
    </row>
    <row r="62" ht="12.75">
      <c r="O62"/>
    </row>
    <row r="63" spans="14:15" ht="11.25">
      <c r="N63" s="351"/>
      <c r="O63" s="351"/>
    </row>
    <row r="64" spans="14:15" ht="11.25">
      <c r="N64" s="351"/>
      <c r="O64" s="351"/>
    </row>
    <row r="65" spans="14:15" ht="11.25">
      <c r="N65" s="351"/>
      <c r="O65" s="351"/>
    </row>
    <row r="70" ht="11.25">
      <c r="O70" s="13"/>
    </row>
    <row r="75" spans="1:14" s="17" customFormat="1" ht="11.25" customHeight="1">
      <c r="A75" s="99" t="s">
        <v>231</v>
      </c>
      <c r="B75" s="16"/>
      <c r="C75" s="16"/>
      <c r="D75" s="16"/>
      <c r="E75" s="16"/>
      <c r="F75" s="16"/>
      <c r="G75" s="128"/>
      <c r="H75" s="16"/>
      <c r="I75" s="16"/>
      <c r="J75" s="16"/>
      <c r="K75" s="16"/>
      <c r="L75" s="16"/>
      <c r="M75" s="16"/>
      <c r="N75" s="16"/>
    </row>
    <row r="76" ht="11.25">
      <c r="A76" s="63" t="s">
        <v>17</v>
      </c>
    </row>
    <row r="81" s="19" customFormat="1" ht="10.5" customHeight="1"/>
  </sheetData>
  <sheetProtection/>
  <mergeCells count="1">
    <mergeCell ref="N63:O65"/>
  </mergeCells>
  <printOptions/>
  <pageMargins left="0.5905511811023623" right="0.5905511811023623" top="0.7874015748031497" bottom="0.1968503937007874" header="0" footer="0"/>
  <pageSetup horizontalDpi="600" verticalDpi="600" orientation="portrait" paperSize="9" scale="75" r:id="rId2"/>
  <drawing r:id="rId1"/>
</worksheet>
</file>

<file path=xl/worksheets/sheet26.xml><?xml version="1.0" encoding="utf-8"?>
<worksheet xmlns="http://schemas.openxmlformats.org/spreadsheetml/2006/main" xmlns:r="http://schemas.openxmlformats.org/officeDocument/2006/relationships">
  <sheetPr>
    <tabColor theme="0" tint="-0.04997999966144562"/>
  </sheetPr>
  <dimension ref="A1:AD62"/>
  <sheetViews>
    <sheetView showGridLines="0" zoomScalePageLayoutView="0" workbookViewId="0" topLeftCell="A1">
      <selection activeCell="A1" sqref="A1"/>
    </sheetView>
  </sheetViews>
  <sheetFormatPr defaultColWidth="11.421875" defaultRowHeight="12.75"/>
  <cols>
    <col min="1" max="1" width="8.00390625" style="2" customWidth="1"/>
    <col min="2" max="14" width="12.28125" style="3" customWidth="1"/>
    <col min="15" max="15" width="5.8515625" style="2" customWidth="1"/>
    <col min="16" max="16384" width="11.421875" style="2" customWidth="1"/>
  </cols>
  <sheetData>
    <row r="1" spans="1:5" ht="14.25" customHeight="1">
      <c r="A1" s="161" t="s">
        <v>136</v>
      </c>
      <c r="B1" s="31"/>
      <c r="C1" s="32"/>
      <c r="D1" s="32"/>
      <c r="E1" s="32"/>
    </row>
    <row r="2" spans="1:14" ht="12.75" customHeight="1">
      <c r="A2" s="159" t="s">
        <v>233</v>
      </c>
      <c r="B2" s="162"/>
      <c r="C2" s="109"/>
      <c r="D2" s="109"/>
      <c r="E2" s="109"/>
      <c r="F2" s="109"/>
      <c r="G2" s="109"/>
      <c r="H2" s="109"/>
      <c r="I2" s="109"/>
      <c r="J2" s="109"/>
      <c r="K2" s="109"/>
      <c r="L2" s="109"/>
      <c r="M2" s="109"/>
      <c r="N2" s="109"/>
    </row>
    <row r="3" spans="1:14" ht="11.25">
      <c r="A3" s="4"/>
      <c r="B3" s="5"/>
      <c r="C3" s="5"/>
      <c r="D3" s="5"/>
      <c r="E3" s="5"/>
      <c r="F3" s="32"/>
      <c r="G3" s="32"/>
      <c r="H3" s="32"/>
      <c r="I3" s="32"/>
      <c r="J3" s="32"/>
      <c r="K3" s="32"/>
      <c r="L3" s="32"/>
      <c r="M3" s="32"/>
      <c r="N3" s="32"/>
    </row>
    <row r="4" spans="1:14" ht="12.75" customHeight="1">
      <c r="A4" s="4"/>
      <c r="B4" s="328" t="s">
        <v>138</v>
      </c>
      <c r="C4" s="328"/>
      <c r="D4" s="328"/>
      <c r="E4" s="328"/>
      <c r="F4" s="328"/>
      <c r="G4" s="328"/>
      <c r="H4" s="328"/>
      <c r="I4" s="328"/>
      <c r="J4" s="328"/>
      <c r="K4" s="328"/>
      <c r="L4" s="328"/>
      <c r="M4" s="328"/>
      <c r="N4" s="328"/>
    </row>
    <row r="5" spans="1:15" ht="27.75" customHeight="1">
      <c r="A5" s="6" t="s">
        <v>0</v>
      </c>
      <c r="B5" s="29" t="s">
        <v>56</v>
      </c>
      <c r="C5" s="27" t="s">
        <v>57</v>
      </c>
      <c r="D5" s="27" t="s">
        <v>58</v>
      </c>
      <c r="E5" s="27" t="s">
        <v>59</v>
      </c>
      <c r="F5" s="27" t="s">
        <v>60</v>
      </c>
      <c r="G5" s="27" t="s">
        <v>61</v>
      </c>
      <c r="H5" s="27" t="s">
        <v>62</v>
      </c>
      <c r="I5" s="27" t="s">
        <v>63</v>
      </c>
      <c r="J5" s="27" t="s">
        <v>64</v>
      </c>
      <c r="K5" s="27" t="s">
        <v>65</v>
      </c>
      <c r="L5" s="27" t="s">
        <v>66</v>
      </c>
      <c r="M5" s="27" t="s">
        <v>67</v>
      </c>
      <c r="N5" s="27" t="s">
        <v>114</v>
      </c>
      <c r="O5" s="5"/>
    </row>
    <row r="6" spans="1:16" ht="12.75" customHeight="1">
      <c r="A6" s="68">
        <v>2004</v>
      </c>
      <c r="B6" s="261">
        <v>3.1</v>
      </c>
      <c r="C6" s="261">
        <v>4.4</v>
      </c>
      <c r="D6" s="261">
        <v>4.7</v>
      </c>
      <c r="E6" s="261">
        <v>3.2</v>
      </c>
      <c r="F6" s="261">
        <v>5.6</v>
      </c>
      <c r="G6" s="261">
        <v>5.4</v>
      </c>
      <c r="H6" s="261">
        <v>4.1</v>
      </c>
      <c r="I6" s="261">
        <v>3.6</v>
      </c>
      <c r="J6" s="261">
        <v>3</v>
      </c>
      <c r="K6" s="261">
        <v>2.4</v>
      </c>
      <c r="L6" s="261">
        <v>7.3</v>
      </c>
      <c r="M6" s="261">
        <v>2.9</v>
      </c>
      <c r="N6" s="261">
        <v>3.8</v>
      </c>
      <c r="O6" s="25"/>
      <c r="P6" s="20"/>
    </row>
    <row r="7" spans="1:16" ht="12.75" customHeight="1">
      <c r="A7" s="69">
        <v>2005</v>
      </c>
      <c r="B7" s="263">
        <v>3.1</v>
      </c>
      <c r="C7" s="263">
        <v>4.3</v>
      </c>
      <c r="D7" s="263">
        <v>4.7</v>
      </c>
      <c r="E7" s="263">
        <v>3.2</v>
      </c>
      <c r="F7" s="263">
        <v>5.2</v>
      </c>
      <c r="G7" s="263">
        <v>5</v>
      </c>
      <c r="H7" s="263">
        <v>3.6</v>
      </c>
      <c r="I7" s="263">
        <v>3.4</v>
      </c>
      <c r="J7" s="263">
        <v>2.8</v>
      </c>
      <c r="K7" s="263">
        <v>2.5</v>
      </c>
      <c r="L7" s="263">
        <v>7.6</v>
      </c>
      <c r="M7" s="263">
        <v>3.1</v>
      </c>
      <c r="N7" s="263">
        <v>3.8</v>
      </c>
      <c r="O7" s="3"/>
      <c r="P7" s="20"/>
    </row>
    <row r="8" spans="1:16" ht="12.75" customHeight="1">
      <c r="A8" s="69">
        <v>2006</v>
      </c>
      <c r="B8" s="263">
        <v>2.8</v>
      </c>
      <c r="C8" s="263">
        <v>4.2</v>
      </c>
      <c r="D8" s="263">
        <v>4</v>
      </c>
      <c r="E8" s="263">
        <v>2.9</v>
      </c>
      <c r="F8" s="263">
        <v>4.8</v>
      </c>
      <c r="G8" s="263">
        <v>4.5</v>
      </c>
      <c r="H8" s="263">
        <v>3.2</v>
      </c>
      <c r="I8" s="263">
        <v>3.1</v>
      </c>
      <c r="J8" s="263">
        <v>3</v>
      </c>
      <c r="K8" s="263">
        <v>2.2</v>
      </c>
      <c r="L8" s="263">
        <v>6.1</v>
      </c>
      <c r="M8" s="263">
        <v>2.8</v>
      </c>
      <c r="N8" s="263">
        <v>3.4</v>
      </c>
      <c r="O8" s="24"/>
      <c r="P8" s="20"/>
    </row>
    <row r="9" spans="1:16" ht="12.75" customHeight="1">
      <c r="A9" s="69">
        <v>2007</v>
      </c>
      <c r="B9" s="263">
        <v>2.7</v>
      </c>
      <c r="C9" s="263">
        <v>4</v>
      </c>
      <c r="D9" s="263">
        <v>4.2</v>
      </c>
      <c r="E9" s="263">
        <v>2.9</v>
      </c>
      <c r="F9" s="263">
        <v>4.7</v>
      </c>
      <c r="G9" s="263">
        <v>4.5</v>
      </c>
      <c r="H9" s="263">
        <v>3.1</v>
      </c>
      <c r="I9" s="263">
        <v>2.8</v>
      </c>
      <c r="J9" s="263">
        <v>2.7</v>
      </c>
      <c r="K9" s="263">
        <v>2</v>
      </c>
      <c r="L9" s="263">
        <v>6.6</v>
      </c>
      <c r="M9" s="263">
        <v>2.7</v>
      </c>
      <c r="N9" s="263">
        <v>3.4</v>
      </c>
      <c r="O9" s="24"/>
      <c r="P9" s="20"/>
    </row>
    <row r="10" spans="1:16" ht="12.75" customHeight="1">
      <c r="A10" s="69">
        <v>2008</v>
      </c>
      <c r="B10" s="263">
        <v>2.8</v>
      </c>
      <c r="C10" s="263">
        <v>4</v>
      </c>
      <c r="D10" s="263">
        <v>4.2</v>
      </c>
      <c r="E10" s="263">
        <v>2.8</v>
      </c>
      <c r="F10" s="263">
        <v>4.7</v>
      </c>
      <c r="G10" s="263">
        <v>4.1</v>
      </c>
      <c r="H10" s="263">
        <v>3.5</v>
      </c>
      <c r="I10" s="263">
        <v>2.9</v>
      </c>
      <c r="J10" s="263">
        <v>2.6</v>
      </c>
      <c r="K10" s="263">
        <v>2</v>
      </c>
      <c r="L10" s="263">
        <v>6.3</v>
      </c>
      <c r="M10" s="263">
        <v>2.7</v>
      </c>
      <c r="N10" s="263">
        <v>3.4</v>
      </c>
      <c r="O10" s="24"/>
      <c r="P10" s="20"/>
    </row>
    <row r="11" spans="1:16" ht="12.75" customHeight="1">
      <c r="A11" s="69">
        <v>2009</v>
      </c>
      <c r="B11" s="263">
        <v>2.8</v>
      </c>
      <c r="C11" s="263">
        <v>3.9</v>
      </c>
      <c r="D11" s="263">
        <v>4.2</v>
      </c>
      <c r="E11" s="263">
        <v>2.8</v>
      </c>
      <c r="F11" s="263">
        <v>4.9</v>
      </c>
      <c r="G11" s="263">
        <v>4.2</v>
      </c>
      <c r="H11" s="263">
        <v>3.7</v>
      </c>
      <c r="I11" s="263">
        <v>3</v>
      </c>
      <c r="J11" s="263">
        <v>2.6</v>
      </c>
      <c r="K11" s="263">
        <v>2.3</v>
      </c>
      <c r="L11" s="263">
        <v>6</v>
      </c>
      <c r="M11" s="263">
        <v>2.8</v>
      </c>
      <c r="N11" s="263">
        <v>3.4</v>
      </c>
      <c r="O11" s="25"/>
      <c r="P11" s="125"/>
    </row>
    <row r="12" spans="1:16" ht="12.75" customHeight="1">
      <c r="A12" s="69">
        <v>2010</v>
      </c>
      <c r="B12" s="263">
        <v>2.7</v>
      </c>
      <c r="C12" s="263">
        <v>3.8</v>
      </c>
      <c r="D12" s="263">
        <v>4</v>
      </c>
      <c r="E12" s="263">
        <v>2.9</v>
      </c>
      <c r="F12" s="263">
        <v>4.9</v>
      </c>
      <c r="G12" s="263">
        <v>4.2</v>
      </c>
      <c r="H12" s="263">
        <v>3.3</v>
      </c>
      <c r="I12" s="263">
        <v>3.2</v>
      </c>
      <c r="J12" s="263">
        <v>2.5</v>
      </c>
      <c r="K12" s="263">
        <v>2.3</v>
      </c>
      <c r="L12" s="263">
        <v>6.5</v>
      </c>
      <c r="M12" s="263">
        <v>2.9</v>
      </c>
      <c r="N12" s="263">
        <v>3.3</v>
      </c>
      <c r="O12" s="25"/>
      <c r="P12" s="125"/>
    </row>
    <row r="13" spans="1:16" ht="12.75" customHeight="1">
      <c r="A13" s="69">
        <v>2011</v>
      </c>
      <c r="B13" s="263">
        <v>2.7</v>
      </c>
      <c r="C13" s="263">
        <v>4</v>
      </c>
      <c r="D13" s="263">
        <v>3.9</v>
      </c>
      <c r="E13" s="263">
        <v>2.8</v>
      </c>
      <c r="F13" s="263">
        <v>4.4</v>
      </c>
      <c r="G13" s="263">
        <v>4.2</v>
      </c>
      <c r="H13" s="263">
        <v>3.5</v>
      </c>
      <c r="I13" s="263">
        <v>3.1</v>
      </c>
      <c r="J13" s="263">
        <v>2.7</v>
      </c>
      <c r="K13" s="263">
        <v>2.3</v>
      </c>
      <c r="L13" s="263">
        <v>6.3</v>
      </c>
      <c r="M13" s="263">
        <v>2.9</v>
      </c>
      <c r="N13" s="263">
        <v>3.3</v>
      </c>
      <c r="O13" s="25"/>
      <c r="P13" s="125"/>
    </row>
    <row r="14" spans="1:16" ht="12.75" customHeight="1">
      <c r="A14" s="69">
        <v>2012</v>
      </c>
      <c r="B14" s="263">
        <v>2.7</v>
      </c>
      <c r="C14" s="263">
        <v>3.9</v>
      </c>
      <c r="D14" s="263">
        <v>4</v>
      </c>
      <c r="E14" s="263">
        <v>2.9</v>
      </c>
      <c r="F14" s="263">
        <v>4.4</v>
      </c>
      <c r="G14" s="263">
        <v>4.3</v>
      </c>
      <c r="H14" s="263">
        <v>3.4</v>
      </c>
      <c r="I14" s="263">
        <v>3.3</v>
      </c>
      <c r="J14" s="263">
        <v>2.6</v>
      </c>
      <c r="K14" s="263">
        <v>2.4</v>
      </c>
      <c r="L14" s="263">
        <v>6.5</v>
      </c>
      <c r="M14" s="263">
        <v>2.9</v>
      </c>
      <c r="N14" s="263">
        <v>3.5</v>
      </c>
      <c r="O14" s="25"/>
      <c r="P14" s="125"/>
    </row>
    <row r="15" spans="1:16" s="105" customFormat="1" ht="12.75" customHeight="1">
      <c r="A15" s="69">
        <v>2013</v>
      </c>
      <c r="B15" s="263">
        <v>2.8</v>
      </c>
      <c r="C15" s="263">
        <v>4.1</v>
      </c>
      <c r="D15" s="263">
        <v>4</v>
      </c>
      <c r="E15" s="263">
        <v>2.8</v>
      </c>
      <c r="F15" s="263">
        <v>4.5</v>
      </c>
      <c r="G15" s="263">
        <v>4.4</v>
      </c>
      <c r="H15" s="263">
        <v>3.4</v>
      </c>
      <c r="I15" s="263">
        <v>3.4</v>
      </c>
      <c r="J15" s="263">
        <v>2.5</v>
      </c>
      <c r="K15" s="263">
        <v>2.5</v>
      </c>
      <c r="L15" s="263">
        <v>6.7</v>
      </c>
      <c r="M15" s="263">
        <v>2.9</v>
      </c>
      <c r="N15" s="263">
        <v>3.5</v>
      </c>
      <c r="O15" s="36"/>
      <c r="P15" s="125"/>
    </row>
    <row r="16" spans="1:16" ht="12.75" customHeight="1">
      <c r="A16" s="69">
        <v>2014</v>
      </c>
      <c r="B16" s="263">
        <v>2.8</v>
      </c>
      <c r="C16" s="263">
        <v>4</v>
      </c>
      <c r="D16" s="263">
        <v>4</v>
      </c>
      <c r="E16" s="263">
        <v>2.9</v>
      </c>
      <c r="F16" s="263">
        <v>4.4</v>
      </c>
      <c r="G16" s="263">
        <v>4</v>
      </c>
      <c r="H16" s="263">
        <v>3.3</v>
      </c>
      <c r="I16" s="263">
        <v>3.4</v>
      </c>
      <c r="J16" s="263">
        <v>2.5</v>
      </c>
      <c r="K16" s="263">
        <v>2.6</v>
      </c>
      <c r="L16" s="263">
        <v>6.7</v>
      </c>
      <c r="M16" s="263">
        <v>2.9</v>
      </c>
      <c r="N16" s="263">
        <v>3.5</v>
      </c>
      <c r="O16" s="25"/>
      <c r="P16" s="125"/>
    </row>
    <row r="17" spans="1:16" ht="12.75" customHeight="1">
      <c r="A17" s="69">
        <v>2015</v>
      </c>
      <c r="B17" s="263">
        <v>2.9</v>
      </c>
      <c r="C17" s="263">
        <v>4</v>
      </c>
      <c r="D17" s="263">
        <v>4.2</v>
      </c>
      <c r="E17" s="263">
        <v>3</v>
      </c>
      <c r="F17" s="263">
        <v>4.6</v>
      </c>
      <c r="G17" s="263">
        <v>3.9</v>
      </c>
      <c r="H17" s="263">
        <v>3.1</v>
      </c>
      <c r="I17" s="263">
        <v>3.4</v>
      </c>
      <c r="J17" s="263">
        <v>2.6</v>
      </c>
      <c r="K17" s="263">
        <v>2.6</v>
      </c>
      <c r="L17" s="263">
        <v>5.9</v>
      </c>
      <c r="M17" s="263">
        <v>3</v>
      </c>
      <c r="N17" s="263">
        <v>3.4</v>
      </c>
      <c r="O17" s="25"/>
      <c r="P17" s="125"/>
    </row>
    <row r="18" spans="1:16" ht="12.75" customHeight="1">
      <c r="A18" s="70">
        <v>2016</v>
      </c>
      <c r="B18" s="265">
        <v>2.9</v>
      </c>
      <c r="C18" s="265">
        <v>3.9</v>
      </c>
      <c r="D18" s="265">
        <v>4.2</v>
      </c>
      <c r="E18" s="265">
        <v>2.9</v>
      </c>
      <c r="F18" s="265">
        <v>4.3</v>
      </c>
      <c r="G18" s="265">
        <v>4</v>
      </c>
      <c r="H18" s="265">
        <v>3.2</v>
      </c>
      <c r="I18" s="265">
        <v>3.3</v>
      </c>
      <c r="J18" s="265">
        <v>2.6</v>
      </c>
      <c r="K18" s="265">
        <v>2.6</v>
      </c>
      <c r="L18" s="265">
        <v>5.9</v>
      </c>
      <c r="M18" s="265">
        <v>3</v>
      </c>
      <c r="N18" s="265">
        <v>3.3</v>
      </c>
      <c r="O18" s="25"/>
      <c r="P18" s="125"/>
    </row>
    <row r="19" spans="1:16" ht="12.75" customHeight="1">
      <c r="A19" s="72"/>
      <c r="B19" s="54"/>
      <c r="C19" s="54"/>
      <c r="D19" s="54"/>
      <c r="E19" s="54"/>
      <c r="F19" s="54"/>
      <c r="G19" s="54"/>
      <c r="H19" s="54"/>
      <c r="I19" s="54"/>
      <c r="J19" s="54"/>
      <c r="K19" s="54"/>
      <c r="L19" s="54"/>
      <c r="M19" s="54"/>
      <c r="N19" s="114"/>
      <c r="O19" s="25"/>
      <c r="P19" s="125"/>
    </row>
    <row r="20" spans="1:15" ht="12.75" customHeight="1">
      <c r="A20" s="9"/>
      <c r="B20" s="5"/>
      <c r="C20" s="5"/>
      <c r="D20" s="5"/>
      <c r="E20" s="5"/>
      <c r="F20" s="5"/>
      <c r="G20" s="5"/>
      <c r="H20" s="5"/>
      <c r="I20" s="5"/>
      <c r="J20" s="5"/>
      <c r="K20" s="5"/>
      <c r="L20" s="5"/>
      <c r="M20" s="5"/>
      <c r="N20" s="5"/>
      <c r="O20" s="5"/>
    </row>
    <row r="21" spans="1:14" ht="12.75" customHeight="1">
      <c r="A21" s="1"/>
      <c r="B21" s="123" t="s">
        <v>244</v>
      </c>
      <c r="C21" s="124"/>
      <c r="D21" s="124"/>
      <c r="E21" s="124"/>
      <c r="F21" s="124"/>
      <c r="G21" s="124"/>
      <c r="H21" s="124"/>
      <c r="I21" s="124"/>
      <c r="J21" s="124"/>
      <c r="K21" s="124"/>
      <c r="L21" s="124"/>
      <c r="M21" s="124"/>
      <c r="N21" s="124"/>
    </row>
    <row r="22" spans="1:15" ht="34.5" customHeight="1">
      <c r="A22" s="6" t="s">
        <v>0</v>
      </c>
      <c r="B22" s="29" t="s">
        <v>56</v>
      </c>
      <c r="C22" s="27" t="s">
        <v>57</v>
      </c>
      <c r="D22" s="27" t="s">
        <v>58</v>
      </c>
      <c r="E22" s="27" t="s">
        <v>59</v>
      </c>
      <c r="F22" s="27" t="s">
        <v>60</v>
      </c>
      <c r="G22" s="27" t="s">
        <v>61</v>
      </c>
      <c r="H22" s="27" t="s">
        <v>62</v>
      </c>
      <c r="I22" s="27" t="s">
        <v>63</v>
      </c>
      <c r="J22" s="27" t="s">
        <v>64</v>
      </c>
      <c r="K22" s="27" t="s">
        <v>65</v>
      </c>
      <c r="L22" s="27" t="s">
        <v>66</v>
      </c>
      <c r="M22" s="27" t="s">
        <v>67</v>
      </c>
      <c r="N22" s="27" t="s">
        <v>114</v>
      </c>
      <c r="O22" s="5"/>
    </row>
    <row r="23" spans="1:15" ht="12.75" customHeight="1">
      <c r="A23" s="68">
        <v>2004</v>
      </c>
      <c r="B23" s="257">
        <v>100</v>
      </c>
      <c r="C23" s="257">
        <v>100</v>
      </c>
      <c r="D23" s="257">
        <v>100</v>
      </c>
      <c r="E23" s="257">
        <v>100</v>
      </c>
      <c r="F23" s="257">
        <v>100</v>
      </c>
      <c r="G23" s="257">
        <v>100</v>
      </c>
      <c r="H23" s="257">
        <v>100</v>
      </c>
      <c r="I23" s="257">
        <v>100</v>
      </c>
      <c r="J23" s="257">
        <v>100</v>
      </c>
      <c r="K23" s="257">
        <v>100</v>
      </c>
      <c r="L23" s="257">
        <v>100</v>
      </c>
      <c r="M23" s="257">
        <v>100</v>
      </c>
      <c r="N23" s="257">
        <v>100</v>
      </c>
      <c r="O23" s="5"/>
    </row>
    <row r="24" spans="1:15" ht="12.75" customHeight="1">
      <c r="A24" s="69">
        <v>2005</v>
      </c>
      <c r="B24" s="258">
        <v>98</v>
      </c>
      <c r="C24" s="258">
        <v>98</v>
      </c>
      <c r="D24" s="258">
        <v>100</v>
      </c>
      <c r="E24" s="258">
        <v>100</v>
      </c>
      <c r="F24" s="258">
        <v>94</v>
      </c>
      <c r="G24" s="258">
        <v>94</v>
      </c>
      <c r="H24" s="258">
        <v>89</v>
      </c>
      <c r="I24" s="258">
        <v>95</v>
      </c>
      <c r="J24" s="258">
        <v>93</v>
      </c>
      <c r="K24" s="258">
        <v>102</v>
      </c>
      <c r="L24" s="258">
        <v>103</v>
      </c>
      <c r="M24" s="258">
        <v>107</v>
      </c>
      <c r="N24" s="258">
        <v>99</v>
      </c>
      <c r="O24" s="5"/>
    </row>
    <row r="25" spans="1:15" ht="12.75" customHeight="1">
      <c r="A25" s="69">
        <v>2006</v>
      </c>
      <c r="B25" s="258">
        <v>90</v>
      </c>
      <c r="C25" s="258">
        <v>94</v>
      </c>
      <c r="D25" s="258">
        <v>85</v>
      </c>
      <c r="E25" s="258">
        <v>91</v>
      </c>
      <c r="F25" s="258">
        <v>85</v>
      </c>
      <c r="G25" s="258">
        <v>83</v>
      </c>
      <c r="H25" s="258">
        <v>80</v>
      </c>
      <c r="I25" s="258">
        <v>87</v>
      </c>
      <c r="J25" s="258">
        <v>102</v>
      </c>
      <c r="K25" s="258">
        <v>90</v>
      </c>
      <c r="L25" s="258">
        <v>84</v>
      </c>
      <c r="M25" s="258">
        <v>96</v>
      </c>
      <c r="N25" s="258">
        <v>89</v>
      </c>
      <c r="O25" s="5"/>
    </row>
    <row r="26" spans="1:15" ht="12.75" customHeight="1">
      <c r="A26" s="69">
        <v>2007</v>
      </c>
      <c r="B26" s="258">
        <v>88</v>
      </c>
      <c r="C26" s="258">
        <v>90</v>
      </c>
      <c r="D26" s="258">
        <v>88</v>
      </c>
      <c r="E26" s="258">
        <v>91</v>
      </c>
      <c r="F26" s="258">
        <v>83</v>
      </c>
      <c r="G26" s="258">
        <v>84</v>
      </c>
      <c r="H26" s="258">
        <v>76</v>
      </c>
      <c r="I26" s="258">
        <v>78</v>
      </c>
      <c r="J26" s="258">
        <v>91</v>
      </c>
      <c r="K26" s="258">
        <v>85</v>
      </c>
      <c r="L26" s="258">
        <v>89</v>
      </c>
      <c r="M26" s="258">
        <v>94</v>
      </c>
      <c r="N26" s="258">
        <v>88</v>
      </c>
      <c r="O26" s="5"/>
    </row>
    <row r="27" spans="1:15" ht="12.75" customHeight="1">
      <c r="A27" s="69">
        <v>2008</v>
      </c>
      <c r="B27" s="258">
        <v>91</v>
      </c>
      <c r="C27" s="258">
        <v>91</v>
      </c>
      <c r="D27" s="258">
        <v>88</v>
      </c>
      <c r="E27" s="258">
        <v>90</v>
      </c>
      <c r="F27" s="258">
        <v>84</v>
      </c>
      <c r="G27" s="258">
        <v>77</v>
      </c>
      <c r="H27" s="258">
        <v>87</v>
      </c>
      <c r="I27" s="258">
        <v>79</v>
      </c>
      <c r="J27" s="258">
        <v>88</v>
      </c>
      <c r="K27" s="258">
        <v>85</v>
      </c>
      <c r="L27" s="258">
        <v>86</v>
      </c>
      <c r="M27" s="258">
        <v>93</v>
      </c>
      <c r="N27" s="258">
        <v>87</v>
      </c>
      <c r="O27" s="5"/>
    </row>
    <row r="28" spans="1:30" ht="12.75" customHeight="1">
      <c r="A28" s="69">
        <v>2009</v>
      </c>
      <c r="B28" s="258">
        <v>91</v>
      </c>
      <c r="C28" s="258">
        <v>88</v>
      </c>
      <c r="D28" s="258">
        <v>90</v>
      </c>
      <c r="E28" s="258">
        <v>88</v>
      </c>
      <c r="F28" s="258">
        <v>88</v>
      </c>
      <c r="G28" s="258">
        <v>77</v>
      </c>
      <c r="H28" s="258">
        <v>92</v>
      </c>
      <c r="I28" s="258">
        <v>84</v>
      </c>
      <c r="J28" s="258">
        <v>88</v>
      </c>
      <c r="K28" s="258">
        <v>94</v>
      </c>
      <c r="L28" s="258">
        <v>82</v>
      </c>
      <c r="M28" s="258">
        <v>98</v>
      </c>
      <c r="N28" s="258">
        <v>87</v>
      </c>
      <c r="O28" s="12"/>
      <c r="P28" s="13"/>
      <c r="Q28" s="13"/>
      <c r="R28" s="13"/>
      <c r="S28" s="13"/>
      <c r="T28" s="13"/>
      <c r="U28" s="13"/>
      <c r="V28" s="13"/>
      <c r="W28" s="13"/>
      <c r="X28" s="13"/>
      <c r="Y28" s="13"/>
      <c r="Z28" s="13"/>
      <c r="AA28" s="13"/>
      <c r="AB28" s="13"/>
      <c r="AC28" s="13"/>
      <c r="AD28" s="13"/>
    </row>
    <row r="29" spans="1:30" ht="12.75" customHeight="1">
      <c r="A29" s="69">
        <v>2010</v>
      </c>
      <c r="B29" s="258">
        <v>87</v>
      </c>
      <c r="C29" s="258">
        <v>86</v>
      </c>
      <c r="D29" s="258">
        <v>85</v>
      </c>
      <c r="E29" s="258">
        <v>91</v>
      </c>
      <c r="F29" s="258">
        <v>87</v>
      </c>
      <c r="G29" s="258">
        <v>77</v>
      </c>
      <c r="H29" s="258">
        <v>81</v>
      </c>
      <c r="I29" s="258">
        <v>89</v>
      </c>
      <c r="J29" s="258">
        <v>86</v>
      </c>
      <c r="K29" s="258">
        <v>96</v>
      </c>
      <c r="L29" s="258">
        <v>89</v>
      </c>
      <c r="M29" s="258">
        <v>98</v>
      </c>
      <c r="N29" s="258">
        <v>86</v>
      </c>
      <c r="O29" s="12"/>
      <c r="P29" s="13"/>
      <c r="Q29" s="13"/>
      <c r="R29" s="13"/>
      <c r="S29" s="13"/>
      <c r="T29" s="13"/>
      <c r="U29" s="13"/>
      <c r="V29" s="13"/>
      <c r="W29" s="13"/>
      <c r="X29" s="13"/>
      <c r="Y29" s="13"/>
      <c r="Z29" s="13"/>
      <c r="AA29" s="13"/>
      <c r="AB29" s="13"/>
      <c r="AC29" s="13"/>
      <c r="AD29" s="13"/>
    </row>
    <row r="30" spans="1:30" ht="12.75" customHeight="1">
      <c r="A30" s="69">
        <v>2011</v>
      </c>
      <c r="B30" s="258">
        <v>86</v>
      </c>
      <c r="C30" s="258">
        <v>90</v>
      </c>
      <c r="D30" s="258">
        <v>83</v>
      </c>
      <c r="E30" s="258">
        <v>89</v>
      </c>
      <c r="F30" s="258">
        <v>79</v>
      </c>
      <c r="G30" s="258">
        <v>79</v>
      </c>
      <c r="H30" s="258">
        <v>87</v>
      </c>
      <c r="I30" s="258">
        <v>86</v>
      </c>
      <c r="J30" s="258">
        <v>90</v>
      </c>
      <c r="K30" s="258">
        <v>94</v>
      </c>
      <c r="L30" s="258">
        <v>86</v>
      </c>
      <c r="M30" s="258">
        <v>99</v>
      </c>
      <c r="N30" s="258">
        <v>87</v>
      </c>
      <c r="O30" s="12"/>
      <c r="P30" s="13"/>
      <c r="Q30" s="13"/>
      <c r="R30" s="13"/>
      <c r="S30" s="13"/>
      <c r="T30" s="13"/>
      <c r="U30" s="13"/>
      <c r="V30" s="13"/>
      <c r="W30" s="13"/>
      <c r="X30" s="13"/>
      <c r="Y30" s="13"/>
      <c r="Z30" s="13"/>
      <c r="AA30" s="13"/>
      <c r="AB30" s="13"/>
      <c r="AC30" s="13"/>
      <c r="AD30" s="13"/>
    </row>
    <row r="31" spans="1:30" ht="12.75" customHeight="1">
      <c r="A31" s="69">
        <v>2012</v>
      </c>
      <c r="B31" s="258">
        <v>88</v>
      </c>
      <c r="C31" s="258">
        <v>88</v>
      </c>
      <c r="D31" s="258">
        <v>84</v>
      </c>
      <c r="E31" s="258">
        <v>93</v>
      </c>
      <c r="F31" s="258">
        <v>79</v>
      </c>
      <c r="G31" s="258">
        <v>79</v>
      </c>
      <c r="H31" s="258">
        <v>83</v>
      </c>
      <c r="I31" s="258">
        <v>91</v>
      </c>
      <c r="J31" s="258">
        <v>88</v>
      </c>
      <c r="K31" s="258">
        <v>100</v>
      </c>
      <c r="L31" s="258">
        <v>89</v>
      </c>
      <c r="M31" s="258">
        <v>100</v>
      </c>
      <c r="N31" s="258">
        <v>90</v>
      </c>
      <c r="O31" s="12"/>
      <c r="P31" s="13"/>
      <c r="Q31" s="13"/>
      <c r="R31" s="13"/>
      <c r="S31" s="13"/>
      <c r="T31" s="13"/>
      <c r="U31" s="13"/>
      <c r="V31" s="13"/>
      <c r="W31" s="13"/>
      <c r="X31" s="13"/>
      <c r="Y31" s="13"/>
      <c r="Z31" s="13"/>
      <c r="AA31" s="13"/>
      <c r="AB31" s="13"/>
      <c r="AC31" s="13"/>
      <c r="AD31" s="13"/>
    </row>
    <row r="32" spans="1:30" s="105" customFormat="1" ht="12.75" customHeight="1">
      <c r="A32" s="69">
        <v>2013</v>
      </c>
      <c r="B32" s="258">
        <v>90</v>
      </c>
      <c r="C32" s="258">
        <v>91</v>
      </c>
      <c r="D32" s="258">
        <v>85</v>
      </c>
      <c r="E32" s="258">
        <v>90</v>
      </c>
      <c r="F32" s="258">
        <v>80</v>
      </c>
      <c r="G32" s="258">
        <v>81</v>
      </c>
      <c r="H32" s="258">
        <v>83</v>
      </c>
      <c r="I32" s="258">
        <v>93</v>
      </c>
      <c r="J32" s="258">
        <v>84</v>
      </c>
      <c r="K32" s="258">
        <v>102</v>
      </c>
      <c r="L32" s="258">
        <v>91</v>
      </c>
      <c r="M32" s="258">
        <v>101</v>
      </c>
      <c r="N32" s="258">
        <v>92</v>
      </c>
      <c r="O32" s="56"/>
      <c r="P32" s="226"/>
      <c r="Q32" s="226"/>
      <c r="R32" s="226"/>
      <c r="S32" s="226"/>
      <c r="T32" s="226"/>
      <c r="U32" s="226"/>
      <c r="V32" s="226"/>
      <c r="W32" s="226"/>
      <c r="X32" s="226"/>
      <c r="Y32" s="226"/>
      <c r="Z32" s="226"/>
      <c r="AA32" s="226"/>
      <c r="AB32" s="226"/>
      <c r="AC32" s="226"/>
      <c r="AD32" s="226"/>
    </row>
    <row r="33" spans="1:30" ht="12.75" customHeight="1">
      <c r="A33" s="69">
        <v>2014</v>
      </c>
      <c r="B33" s="258">
        <v>90</v>
      </c>
      <c r="C33" s="258">
        <v>90</v>
      </c>
      <c r="D33" s="258">
        <v>84</v>
      </c>
      <c r="E33" s="258">
        <v>93</v>
      </c>
      <c r="F33" s="258">
        <v>80</v>
      </c>
      <c r="G33" s="258">
        <v>75</v>
      </c>
      <c r="H33" s="258">
        <v>83</v>
      </c>
      <c r="I33" s="258">
        <v>93</v>
      </c>
      <c r="J33" s="258">
        <v>85</v>
      </c>
      <c r="K33" s="258">
        <v>106</v>
      </c>
      <c r="L33" s="258">
        <v>91</v>
      </c>
      <c r="M33" s="258">
        <v>101</v>
      </c>
      <c r="N33" s="258">
        <v>90</v>
      </c>
      <c r="O33" s="12"/>
      <c r="P33" s="13"/>
      <c r="Q33" s="13"/>
      <c r="R33" s="13"/>
      <c r="S33" s="13"/>
      <c r="T33" s="13"/>
      <c r="U33" s="13"/>
      <c r="V33" s="13"/>
      <c r="W33" s="13"/>
      <c r="X33" s="13"/>
      <c r="Y33" s="13"/>
      <c r="Z33" s="13"/>
      <c r="AA33" s="13"/>
      <c r="AB33" s="13"/>
      <c r="AC33" s="13"/>
      <c r="AD33" s="13"/>
    </row>
    <row r="34" spans="1:30" ht="12.75" customHeight="1">
      <c r="A34" s="69">
        <v>2015</v>
      </c>
      <c r="B34" s="258">
        <v>92</v>
      </c>
      <c r="C34" s="258">
        <v>90</v>
      </c>
      <c r="D34" s="258">
        <v>89</v>
      </c>
      <c r="E34" s="258">
        <v>95</v>
      </c>
      <c r="F34" s="258">
        <v>82</v>
      </c>
      <c r="G34" s="258">
        <v>72</v>
      </c>
      <c r="H34" s="258">
        <v>77</v>
      </c>
      <c r="I34" s="258">
        <v>93</v>
      </c>
      <c r="J34" s="258">
        <v>86</v>
      </c>
      <c r="K34" s="258">
        <v>107</v>
      </c>
      <c r="L34" s="258">
        <v>80</v>
      </c>
      <c r="M34" s="258">
        <v>104</v>
      </c>
      <c r="N34" s="258">
        <v>88</v>
      </c>
      <c r="O34" s="12"/>
      <c r="P34" s="13"/>
      <c r="Q34" s="13"/>
      <c r="R34" s="13"/>
      <c r="S34" s="13"/>
      <c r="T34" s="13"/>
      <c r="U34" s="13"/>
      <c r="V34" s="13"/>
      <c r="W34" s="13"/>
      <c r="X34" s="13"/>
      <c r="Y34" s="13"/>
      <c r="Z34" s="13"/>
      <c r="AA34" s="13"/>
      <c r="AB34" s="13"/>
      <c r="AC34" s="13"/>
      <c r="AD34" s="13"/>
    </row>
    <row r="35" spans="1:30" ht="12.75" customHeight="1">
      <c r="A35" s="70">
        <v>2016</v>
      </c>
      <c r="B35" s="259">
        <v>92</v>
      </c>
      <c r="C35" s="259">
        <v>88</v>
      </c>
      <c r="D35" s="259">
        <v>88</v>
      </c>
      <c r="E35" s="259">
        <v>91</v>
      </c>
      <c r="F35" s="259">
        <v>78</v>
      </c>
      <c r="G35" s="259">
        <v>75</v>
      </c>
      <c r="H35" s="259">
        <v>79</v>
      </c>
      <c r="I35" s="259">
        <v>91</v>
      </c>
      <c r="J35" s="259">
        <v>89</v>
      </c>
      <c r="K35" s="259">
        <v>108</v>
      </c>
      <c r="L35" s="259">
        <v>80</v>
      </c>
      <c r="M35" s="259">
        <v>103</v>
      </c>
      <c r="N35" s="259">
        <v>87</v>
      </c>
      <c r="O35" s="12"/>
      <c r="P35" s="13"/>
      <c r="Q35" s="13"/>
      <c r="R35" s="13"/>
      <c r="S35" s="13"/>
      <c r="T35" s="13"/>
      <c r="U35" s="13"/>
      <c r="V35" s="13"/>
      <c r="W35" s="13"/>
      <c r="X35" s="13"/>
      <c r="Y35" s="13"/>
      <c r="Z35" s="13"/>
      <c r="AA35" s="13"/>
      <c r="AB35" s="13"/>
      <c r="AC35" s="13"/>
      <c r="AD35" s="13"/>
    </row>
    <row r="36" spans="1:30" ht="12.75" customHeight="1">
      <c r="A36" s="72"/>
      <c r="B36" s="73"/>
      <c r="C36" s="73"/>
      <c r="D36" s="73"/>
      <c r="E36" s="73"/>
      <c r="F36" s="73"/>
      <c r="G36" s="73"/>
      <c r="H36" s="73"/>
      <c r="I36" s="73"/>
      <c r="J36" s="73"/>
      <c r="K36" s="73"/>
      <c r="L36" s="73"/>
      <c r="M36" s="73"/>
      <c r="N36" s="73"/>
      <c r="O36" s="12"/>
      <c r="P36" s="13"/>
      <c r="Q36" s="13"/>
      <c r="R36" s="13"/>
      <c r="S36" s="13"/>
      <c r="T36" s="13"/>
      <c r="U36" s="13"/>
      <c r="V36" s="13"/>
      <c r="W36" s="13"/>
      <c r="X36" s="13"/>
      <c r="Y36" s="13"/>
      <c r="Z36" s="13"/>
      <c r="AA36" s="13"/>
      <c r="AB36" s="13"/>
      <c r="AC36" s="13"/>
      <c r="AD36" s="13"/>
    </row>
    <row r="37" spans="1:30" ht="12.75" customHeight="1">
      <c r="A37" s="72"/>
      <c r="B37" s="73"/>
      <c r="C37" s="73"/>
      <c r="D37" s="73"/>
      <c r="E37" s="73"/>
      <c r="F37" s="73"/>
      <c r="G37" s="73"/>
      <c r="H37" s="73"/>
      <c r="I37" s="73"/>
      <c r="J37" s="73"/>
      <c r="K37" s="73"/>
      <c r="L37" s="73"/>
      <c r="M37" s="73"/>
      <c r="N37" s="73"/>
      <c r="O37" s="12"/>
      <c r="P37" s="13"/>
      <c r="Q37" s="13"/>
      <c r="R37" s="13"/>
      <c r="S37" s="13"/>
      <c r="T37" s="13"/>
      <c r="U37" s="13"/>
      <c r="V37" s="13"/>
      <c r="W37" s="13"/>
      <c r="X37" s="13"/>
      <c r="Y37" s="13"/>
      <c r="Z37" s="13"/>
      <c r="AA37" s="13"/>
      <c r="AB37" s="13"/>
      <c r="AC37" s="13"/>
      <c r="AD37" s="13"/>
    </row>
    <row r="38" spans="1:30" ht="12.75" customHeight="1">
      <c r="A38" s="77"/>
      <c r="B38" s="56"/>
      <c r="C38" s="56"/>
      <c r="D38" s="56"/>
      <c r="E38" s="56"/>
      <c r="F38" s="56"/>
      <c r="G38" s="56"/>
      <c r="H38" s="56"/>
      <c r="I38" s="56"/>
      <c r="J38" s="56"/>
      <c r="K38" s="56"/>
      <c r="L38" s="56"/>
      <c r="M38" s="56"/>
      <c r="N38" s="56"/>
      <c r="O38" s="12"/>
      <c r="P38" s="13"/>
      <c r="Q38" s="13"/>
      <c r="R38" s="13"/>
      <c r="S38" s="13"/>
      <c r="T38" s="13"/>
      <c r="U38" s="13"/>
      <c r="V38" s="13"/>
      <c r="W38" s="13"/>
      <c r="X38" s="13"/>
      <c r="Y38" s="13"/>
      <c r="Z38" s="13"/>
      <c r="AA38" s="13"/>
      <c r="AB38" s="13"/>
      <c r="AC38" s="13"/>
      <c r="AD38" s="13"/>
    </row>
    <row r="39" spans="1:27" ht="12">
      <c r="A39" s="37" t="s">
        <v>148</v>
      </c>
      <c r="B39" s="15"/>
      <c r="C39" s="15"/>
      <c r="D39" s="15"/>
      <c r="E39" s="15"/>
      <c r="F39" s="15"/>
      <c r="G39" s="15"/>
      <c r="H39" s="15"/>
      <c r="I39" s="15"/>
      <c r="J39" s="15"/>
      <c r="K39" s="15"/>
      <c r="L39" s="12"/>
      <c r="M39" s="13"/>
      <c r="N39" s="13"/>
      <c r="O39" s="13"/>
      <c r="P39" s="13"/>
      <c r="Q39" s="13"/>
      <c r="R39" s="13"/>
      <c r="S39" s="13"/>
      <c r="T39" s="13"/>
      <c r="U39" s="13"/>
      <c r="V39" s="13"/>
      <c r="W39" s="13"/>
      <c r="X39" s="13"/>
      <c r="Y39" s="13"/>
      <c r="Z39" s="13"/>
      <c r="AA39" s="13"/>
    </row>
    <row r="40" spans="1:27" ht="12">
      <c r="A40" s="37" t="s">
        <v>233</v>
      </c>
      <c r="B40" s="15"/>
      <c r="C40" s="15"/>
      <c r="D40" s="15"/>
      <c r="E40" s="15"/>
      <c r="F40" s="15"/>
      <c r="G40" s="15"/>
      <c r="H40" s="15"/>
      <c r="I40" s="15"/>
      <c r="J40" s="15"/>
      <c r="K40" s="15"/>
      <c r="L40" s="12"/>
      <c r="M40" s="13"/>
      <c r="N40" s="13"/>
      <c r="O40" s="13"/>
      <c r="P40" s="13"/>
      <c r="Q40" s="13"/>
      <c r="R40" s="13"/>
      <c r="S40" s="13"/>
      <c r="T40" s="13"/>
      <c r="U40" s="13"/>
      <c r="V40" s="13"/>
      <c r="W40" s="13"/>
      <c r="X40" s="13"/>
      <c r="Y40" s="13"/>
      <c r="Z40" s="13"/>
      <c r="AA40" s="13"/>
    </row>
    <row r="54" spans="1:14" s="17" customFormat="1" ht="9.75" customHeight="1">
      <c r="A54" s="129"/>
      <c r="B54" s="100"/>
      <c r="C54" s="100"/>
      <c r="D54" s="100"/>
      <c r="E54" s="100"/>
      <c r="F54" s="100"/>
      <c r="G54" s="100"/>
      <c r="H54" s="100"/>
      <c r="I54" s="100"/>
      <c r="J54" s="100"/>
      <c r="K54" s="100"/>
      <c r="L54" s="100"/>
      <c r="M54" s="100"/>
      <c r="N54" s="100"/>
    </row>
    <row r="55" spans="1:14" s="17" customFormat="1" ht="9.75" customHeight="1">
      <c r="A55" s="129"/>
      <c r="B55" s="16"/>
      <c r="C55" s="16"/>
      <c r="D55" s="16"/>
      <c r="E55" s="16"/>
      <c r="F55" s="16"/>
      <c r="G55" s="128"/>
      <c r="H55" s="16"/>
      <c r="I55" s="16"/>
      <c r="J55" s="16"/>
      <c r="K55" s="16"/>
      <c r="L55" s="16"/>
      <c r="M55" s="16"/>
      <c r="N55" s="16"/>
    </row>
    <row r="59" spans="1:14" s="17" customFormat="1" ht="11.25" customHeight="1">
      <c r="A59" s="99" t="s">
        <v>231</v>
      </c>
      <c r="B59" s="16"/>
      <c r="C59" s="16"/>
      <c r="D59" s="16"/>
      <c r="E59" s="16"/>
      <c r="F59" s="16"/>
      <c r="G59" s="128"/>
      <c r="H59" s="16"/>
      <c r="I59" s="16"/>
      <c r="J59" s="16"/>
      <c r="K59" s="16"/>
      <c r="L59" s="16"/>
      <c r="M59" s="16"/>
      <c r="N59" s="16"/>
    </row>
    <row r="60" spans="1:12" ht="11.25">
      <c r="A60" s="63" t="s">
        <v>17</v>
      </c>
      <c r="K60" s="351"/>
      <c r="L60" s="351"/>
    </row>
    <row r="61" spans="11:12" s="19" customFormat="1" ht="10.5" customHeight="1">
      <c r="K61" s="351"/>
      <c r="L61" s="351"/>
    </row>
    <row r="62" spans="11:12" ht="11.25">
      <c r="K62" s="351"/>
      <c r="L62" s="351"/>
    </row>
  </sheetData>
  <sheetProtection/>
  <mergeCells count="2">
    <mergeCell ref="B4:N4"/>
    <mergeCell ref="K60:L62"/>
  </mergeCells>
  <printOptions/>
  <pageMargins left="0.5905511811023623" right="0.5905511811023623" top="0.7874015748031497" bottom="0.1968503937007874" header="0" footer="0"/>
  <pageSetup horizontalDpi="600" verticalDpi="600" orientation="portrait" paperSize="9" scale="75" r:id="rId2"/>
  <drawing r:id="rId1"/>
</worksheet>
</file>

<file path=xl/worksheets/sheet27.xml><?xml version="1.0" encoding="utf-8"?>
<worksheet xmlns="http://schemas.openxmlformats.org/spreadsheetml/2006/main" xmlns:r="http://schemas.openxmlformats.org/officeDocument/2006/relationships">
  <dimension ref="A1:AA80"/>
  <sheetViews>
    <sheetView showGridLines="0" zoomScalePageLayoutView="0" workbookViewId="0" topLeftCell="A1">
      <selection activeCell="A1" sqref="A1"/>
    </sheetView>
  </sheetViews>
  <sheetFormatPr defaultColWidth="11.421875" defaultRowHeight="12.75"/>
  <cols>
    <col min="1" max="1" width="8.00390625" style="2" customWidth="1"/>
    <col min="2" max="11" width="14.7109375" style="3" customWidth="1"/>
    <col min="12" max="12" width="18.28125" style="2" bestFit="1" customWidth="1"/>
    <col min="13" max="16384" width="11.421875" style="2" customWidth="1"/>
  </cols>
  <sheetData>
    <row r="1" spans="1:16" ht="14.25" customHeight="1">
      <c r="A1" s="161" t="s">
        <v>166</v>
      </c>
      <c r="B1" s="31"/>
      <c r="C1" s="32"/>
      <c r="D1" s="32"/>
      <c r="G1" s="130"/>
      <c r="H1" s="130"/>
      <c r="I1" s="130"/>
      <c r="J1" s="130"/>
      <c r="K1" s="130"/>
      <c r="L1" s="130"/>
      <c r="M1" s="130"/>
      <c r="N1" s="130"/>
      <c r="O1" s="130"/>
      <c r="P1" s="102"/>
    </row>
    <row r="2" spans="1:11" ht="12.75" customHeight="1">
      <c r="A2" s="159" t="s">
        <v>233</v>
      </c>
      <c r="B2" s="162"/>
      <c r="C2" s="109"/>
      <c r="D2" s="109"/>
      <c r="E2" s="109"/>
      <c r="F2" s="109"/>
      <c r="G2" s="109"/>
      <c r="H2" s="109"/>
      <c r="I2" s="109"/>
      <c r="J2" s="109"/>
      <c r="K2" s="109"/>
    </row>
    <row r="3" spans="1:11" ht="11.25">
      <c r="A3" s="4"/>
      <c r="B3" s="5"/>
      <c r="C3" s="5"/>
      <c r="D3" s="5"/>
      <c r="E3" s="32"/>
      <c r="F3" s="32"/>
      <c r="G3" s="32"/>
      <c r="H3" s="32"/>
      <c r="I3" s="32"/>
      <c r="J3" s="32"/>
      <c r="K3" s="32"/>
    </row>
    <row r="4" spans="1:11" ht="12.75" customHeight="1">
      <c r="A4" s="4"/>
      <c r="B4" s="328" t="s">
        <v>111</v>
      </c>
      <c r="C4" s="328"/>
      <c r="D4" s="328"/>
      <c r="E4" s="328"/>
      <c r="F4" s="328"/>
      <c r="G4" s="328"/>
      <c r="H4" s="328"/>
      <c r="I4" s="328"/>
      <c r="J4" s="328"/>
      <c r="K4" s="328"/>
    </row>
    <row r="5" spans="1:13" ht="33.75" customHeight="1">
      <c r="A5" s="6" t="s">
        <v>0</v>
      </c>
      <c r="B5" s="29" t="s">
        <v>68</v>
      </c>
      <c r="C5" s="27" t="s">
        <v>69</v>
      </c>
      <c r="D5" s="27" t="s">
        <v>73</v>
      </c>
      <c r="E5" s="27" t="s">
        <v>91</v>
      </c>
      <c r="F5" s="27" t="s">
        <v>70</v>
      </c>
      <c r="G5" s="27" t="s">
        <v>105</v>
      </c>
      <c r="H5" s="27" t="s">
        <v>165</v>
      </c>
      <c r="I5" s="27" t="s">
        <v>71</v>
      </c>
      <c r="J5" s="115" t="s">
        <v>72</v>
      </c>
      <c r="K5" s="27" t="s">
        <v>115</v>
      </c>
      <c r="M5" s="160"/>
    </row>
    <row r="6" spans="1:12" ht="12.75" customHeight="1">
      <c r="A6" s="68">
        <v>2004</v>
      </c>
      <c r="B6" s="261">
        <v>256.1</v>
      </c>
      <c r="C6" s="261">
        <v>206.1</v>
      </c>
      <c r="D6" s="261">
        <v>110.2</v>
      </c>
      <c r="E6" s="261">
        <v>338.1</v>
      </c>
      <c r="F6" s="261">
        <v>87</v>
      </c>
      <c r="G6" s="262">
        <v>676.9</v>
      </c>
      <c r="H6" s="262">
        <v>73.9</v>
      </c>
      <c r="I6" s="261">
        <v>225.6</v>
      </c>
      <c r="J6" s="261">
        <v>487.1</v>
      </c>
      <c r="K6" s="261">
        <v>2461</v>
      </c>
      <c r="L6" s="20"/>
    </row>
    <row r="7" spans="1:12" ht="12.75" customHeight="1">
      <c r="A7" s="69">
        <v>2005</v>
      </c>
      <c r="B7" s="263">
        <v>314.5</v>
      </c>
      <c r="C7" s="263">
        <v>208.1</v>
      </c>
      <c r="D7" s="263">
        <v>119.2</v>
      </c>
      <c r="E7" s="263">
        <v>376.6</v>
      </c>
      <c r="F7" s="263">
        <v>107.4</v>
      </c>
      <c r="G7" s="264">
        <v>701.7</v>
      </c>
      <c r="H7" s="264">
        <v>72.9</v>
      </c>
      <c r="I7" s="263">
        <v>214</v>
      </c>
      <c r="J7" s="263">
        <v>548.5</v>
      </c>
      <c r="K7" s="263">
        <v>2662.9</v>
      </c>
      <c r="L7" s="20"/>
    </row>
    <row r="8" spans="1:12" ht="12.75" customHeight="1">
      <c r="A8" s="69">
        <v>2006</v>
      </c>
      <c r="B8" s="263">
        <v>299.9</v>
      </c>
      <c r="C8" s="263">
        <v>219.7</v>
      </c>
      <c r="D8" s="263">
        <v>122.3</v>
      </c>
      <c r="E8" s="263">
        <v>412.1</v>
      </c>
      <c r="F8" s="263">
        <v>113</v>
      </c>
      <c r="G8" s="264">
        <v>767.5</v>
      </c>
      <c r="H8" s="264">
        <v>82.2</v>
      </c>
      <c r="I8" s="263">
        <v>223.5</v>
      </c>
      <c r="J8" s="263">
        <v>609.5</v>
      </c>
      <c r="K8" s="263">
        <v>2849.7</v>
      </c>
      <c r="L8" s="20"/>
    </row>
    <row r="9" spans="1:12" ht="12.75" customHeight="1">
      <c r="A9" s="69">
        <v>2007</v>
      </c>
      <c r="B9" s="263">
        <v>346.3</v>
      </c>
      <c r="C9" s="263">
        <v>232.5</v>
      </c>
      <c r="D9" s="263">
        <v>120.5</v>
      </c>
      <c r="E9" s="263">
        <v>399.5</v>
      </c>
      <c r="F9" s="263">
        <v>105.5</v>
      </c>
      <c r="G9" s="264">
        <v>772.6</v>
      </c>
      <c r="H9" s="264">
        <v>81.5</v>
      </c>
      <c r="I9" s="263">
        <v>223.4</v>
      </c>
      <c r="J9" s="263">
        <v>605.1</v>
      </c>
      <c r="K9" s="263">
        <v>2886.9</v>
      </c>
      <c r="L9" s="20"/>
    </row>
    <row r="10" spans="1:12" ht="12.75" customHeight="1">
      <c r="A10" s="69">
        <v>2008</v>
      </c>
      <c r="B10" s="263">
        <v>340.7</v>
      </c>
      <c r="C10" s="263">
        <v>218.7</v>
      </c>
      <c r="D10" s="263">
        <v>124.1</v>
      </c>
      <c r="E10" s="263">
        <v>366.7</v>
      </c>
      <c r="F10" s="263">
        <v>109.7</v>
      </c>
      <c r="G10" s="264">
        <v>730</v>
      </c>
      <c r="H10" s="264">
        <v>86.1</v>
      </c>
      <c r="I10" s="263">
        <v>222.2</v>
      </c>
      <c r="J10" s="263">
        <v>644.5</v>
      </c>
      <c r="K10" s="263">
        <v>2842.7</v>
      </c>
      <c r="L10" s="20"/>
    </row>
    <row r="11" spans="1:12" ht="12.75" customHeight="1">
      <c r="A11" s="69">
        <v>2009</v>
      </c>
      <c r="B11" s="263">
        <v>326.4</v>
      </c>
      <c r="C11" s="263">
        <v>225.9</v>
      </c>
      <c r="D11" s="263">
        <v>135</v>
      </c>
      <c r="E11" s="263">
        <v>388</v>
      </c>
      <c r="F11" s="263">
        <v>110.8</v>
      </c>
      <c r="G11" s="264">
        <v>771.6</v>
      </c>
      <c r="H11" s="264">
        <v>99.8</v>
      </c>
      <c r="I11" s="263">
        <v>277.5</v>
      </c>
      <c r="J11" s="263">
        <v>600.6</v>
      </c>
      <c r="K11" s="263">
        <v>2935.5</v>
      </c>
      <c r="L11" s="20"/>
    </row>
    <row r="12" spans="1:12" ht="12.75" customHeight="1">
      <c r="A12" s="69">
        <v>2010</v>
      </c>
      <c r="B12" s="263">
        <v>353.6</v>
      </c>
      <c r="C12" s="263">
        <v>226.1</v>
      </c>
      <c r="D12" s="263">
        <v>131.2</v>
      </c>
      <c r="E12" s="263">
        <v>402.8</v>
      </c>
      <c r="F12" s="263">
        <v>123.7</v>
      </c>
      <c r="G12" s="264">
        <v>867.6</v>
      </c>
      <c r="H12" s="264">
        <v>94.1</v>
      </c>
      <c r="I12" s="263">
        <v>313</v>
      </c>
      <c r="J12" s="263">
        <v>620.4</v>
      </c>
      <c r="K12" s="263">
        <v>3132.3</v>
      </c>
      <c r="L12" s="20"/>
    </row>
    <row r="13" spans="1:12" ht="12.75" customHeight="1">
      <c r="A13" s="69">
        <v>2011</v>
      </c>
      <c r="B13" s="263">
        <v>345.3</v>
      </c>
      <c r="C13" s="263">
        <v>234.7</v>
      </c>
      <c r="D13" s="263">
        <v>135.1</v>
      </c>
      <c r="E13" s="263">
        <v>420.7</v>
      </c>
      <c r="F13" s="263">
        <v>124.2</v>
      </c>
      <c r="G13" s="264">
        <v>792.5</v>
      </c>
      <c r="H13" s="264">
        <v>103</v>
      </c>
      <c r="I13" s="263">
        <v>333.7</v>
      </c>
      <c r="J13" s="263">
        <v>624.3</v>
      </c>
      <c r="K13" s="263">
        <v>3113.5</v>
      </c>
      <c r="L13" s="20"/>
    </row>
    <row r="14" spans="1:12" ht="12.75" customHeight="1">
      <c r="A14" s="69">
        <v>2012</v>
      </c>
      <c r="B14" s="263">
        <v>314.6</v>
      </c>
      <c r="C14" s="263">
        <v>223.3</v>
      </c>
      <c r="D14" s="263">
        <v>125.6</v>
      </c>
      <c r="E14" s="263">
        <v>393.2</v>
      </c>
      <c r="F14" s="263">
        <v>114.8</v>
      </c>
      <c r="G14" s="264">
        <v>650.2</v>
      </c>
      <c r="H14" s="264">
        <v>93.7</v>
      </c>
      <c r="I14" s="263">
        <v>330.5</v>
      </c>
      <c r="J14" s="263">
        <v>565</v>
      </c>
      <c r="K14" s="263">
        <v>2810.9</v>
      </c>
      <c r="L14" s="20"/>
    </row>
    <row r="15" spans="1:12" s="105" customFormat="1" ht="12.75" customHeight="1">
      <c r="A15" s="69">
        <v>2013</v>
      </c>
      <c r="B15" s="263">
        <v>275.4</v>
      </c>
      <c r="C15" s="263">
        <v>207.4</v>
      </c>
      <c r="D15" s="263">
        <v>108</v>
      </c>
      <c r="E15" s="263">
        <v>353.1</v>
      </c>
      <c r="F15" s="263">
        <v>108.1</v>
      </c>
      <c r="G15" s="264">
        <v>620.4</v>
      </c>
      <c r="H15" s="264">
        <v>81.6</v>
      </c>
      <c r="I15" s="263">
        <v>286.8</v>
      </c>
      <c r="J15" s="263">
        <v>528.2</v>
      </c>
      <c r="K15" s="263">
        <v>2568.8</v>
      </c>
      <c r="L15" s="28"/>
    </row>
    <row r="16" spans="1:12" ht="12.75" customHeight="1">
      <c r="A16" s="69">
        <v>2014</v>
      </c>
      <c r="B16" s="263">
        <v>310.2</v>
      </c>
      <c r="C16" s="263">
        <v>224.6</v>
      </c>
      <c r="D16" s="263">
        <v>109.8</v>
      </c>
      <c r="E16" s="263">
        <v>364.1</v>
      </c>
      <c r="F16" s="263">
        <v>108.4</v>
      </c>
      <c r="G16" s="264">
        <v>609.6</v>
      </c>
      <c r="H16" s="264">
        <v>83.9</v>
      </c>
      <c r="I16" s="263">
        <v>305.6</v>
      </c>
      <c r="J16" s="263">
        <v>515.3</v>
      </c>
      <c r="K16" s="263">
        <v>2631.4</v>
      </c>
      <c r="L16" s="20"/>
    </row>
    <row r="17" spans="1:12" ht="12.75" customHeight="1">
      <c r="A17" s="69">
        <v>2015</v>
      </c>
      <c r="B17" s="263">
        <v>277.1</v>
      </c>
      <c r="C17" s="263">
        <v>240.2</v>
      </c>
      <c r="D17" s="263">
        <v>116.1</v>
      </c>
      <c r="E17" s="263">
        <v>367.5</v>
      </c>
      <c r="F17" s="263">
        <v>104.4</v>
      </c>
      <c r="G17" s="264">
        <v>674.7</v>
      </c>
      <c r="H17" s="264">
        <v>90.9</v>
      </c>
      <c r="I17" s="263">
        <v>394.8</v>
      </c>
      <c r="J17" s="263">
        <v>511.6</v>
      </c>
      <c r="K17" s="263">
        <v>2777.3</v>
      </c>
      <c r="L17" s="20"/>
    </row>
    <row r="18" spans="1:12" ht="12.75" customHeight="1">
      <c r="A18" s="70">
        <v>2016</v>
      </c>
      <c r="B18" s="265">
        <v>321.3</v>
      </c>
      <c r="C18" s="265">
        <v>241.8</v>
      </c>
      <c r="D18" s="265">
        <v>128.7</v>
      </c>
      <c r="E18" s="265">
        <v>419.9</v>
      </c>
      <c r="F18" s="265">
        <v>118</v>
      </c>
      <c r="G18" s="266">
        <v>811</v>
      </c>
      <c r="H18" s="266">
        <v>96.5</v>
      </c>
      <c r="I18" s="265">
        <v>398.3</v>
      </c>
      <c r="J18" s="265">
        <v>574</v>
      </c>
      <c r="K18" s="265">
        <v>3109.5</v>
      </c>
      <c r="L18" s="20"/>
    </row>
    <row r="19" spans="1:12" ht="12.75" customHeight="1">
      <c r="A19" s="72"/>
      <c r="B19" s="54"/>
      <c r="C19" s="54"/>
      <c r="D19" s="54"/>
      <c r="E19" s="54"/>
      <c r="F19" s="54"/>
      <c r="G19" s="74"/>
      <c r="H19" s="74"/>
      <c r="I19" s="54"/>
      <c r="J19" s="54"/>
      <c r="K19" s="54"/>
      <c r="L19" s="20"/>
    </row>
    <row r="20" spans="1:11" ht="12.75" customHeight="1">
      <c r="A20" s="9"/>
      <c r="B20" s="5"/>
      <c r="C20" s="5"/>
      <c r="D20" s="5"/>
      <c r="E20" s="5"/>
      <c r="F20" s="5"/>
      <c r="G20" s="5"/>
      <c r="H20" s="5"/>
      <c r="I20" s="5"/>
      <c r="J20" s="5"/>
      <c r="K20" s="5"/>
    </row>
    <row r="21" spans="1:11" ht="12.75" customHeight="1">
      <c r="A21" s="1"/>
      <c r="B21" s="314" t="s">
        <v>249</v>
      </c>
      <c r="C21" s="314"/>
      <c r="D21" s="314"/>
      <c r="E21" s="314"/>
      <c r="F21" s="314"/>
      <c r="G21" s="314"/>
      <c r="H21" s="314"/>
      <c r="I21" s="314"/>
      <c r="J21" s="314"/>
      <c r="K21" s="314"/>
    </row>
    <row r="22" spans="1:11" ht="33.75" customHeight="1">
      <c r="A22" s="6" t="s">
        <v>0</v>
      </c>
      <c r="B22" s="29" t="s">
        <v>68</v>
      </c>
      <c r="C22" s="27" t="s">
        <v>69</v>
      </c>
      <c r="D22" s="27" t="s">
        <v>73</v>
      </c>
      <c r="E22" s="27" t="s">
        <v>91</v>
      </c>
      <c r="F22" s="27" t="s">
        <v>70</v>
      </c>
      <c r="G22" s="27" t="s">
        <v>105</v>
      </c>
      <c r="H22" s="27" t="s">
        <v>165</v>
      </c>
      <c r="I22" s="27" t="s">
        <v>71</v>
      </c>
      <c r="J22" s="115" t="s">
        <v>72</v>
      </c>
      <c r="K22" s="27" t="s">
        <v>250</v>
      </c>
    </row>
    <row r="23" spans="1:11" ht="12.75" customHeight="1">
      <c r="A23" s="67">
        <v>2004</v>
      </c>
      <c r="B23" s="247">
        <v>0.104</v>
      </c>
      <c r="C23" s="247">
        <v>0.084</v>
      </c>
      <c r="D23" s="247">
        <v>0.045</v>
      </c>
      <c r="E23" s="247">
        <v>0.137</v>
      </c>
      <c r="F23" s="247">
        <v>0.035</v>
      </c>
      <c r="G23" s="247">
        <v>0.275</v>
      </c>
      <c r="H23" s="247">
        <v>0.03</v>
      </c>
      <c r="I23" s="247">
        <v>0.092</v>
      </c>
      <c r="J23" s="247">
        <v>0.198</v>
      </c>
      <c r="K23" s="247">
        <v>1</v>
      </c>
    </row>
    <row r="24" spans="1:11" ht="12.75" customHeight="1">
      <c r="A24" s="66">
        <v>2005</v>
      </c>
      <c r="B24" s="249">
        <v>0.118</v>
      </c>
      <c r="C24" s="249">
        <v>0.078</v>
      </c>
      <c r="D24" s="249">
        <v>0.045</v>
      </c>
      <c r="E24" s="249">
        <v>0.141</v>
      </c>
      <c r="F24" s="249">
        <v>0.04</v>
      </c>
      <c r="G24" s="249">
        <v>0.264</v>
      </c>
      <c r="H24" s="249">
        <v>0.027</v>
      </c>
      <c r="I24" s="249">
        <v>0.08</v>
      </c>
      <c r="J24" s="249">
        <v>0.206</v>
      </c>
      <c r="K24" s="249">
        <v>1</v>
      </c>
    </row>
    <row r="25" spans="1:11" ht="12.75" customHeight="1">
      <c r="A25" s="66">
        <v>2006</v>
      </c>
      <c r="B25" s="249">
        <v>0.105</v>
      </c>
      <c r="C25" s="249">
        <v>0.077</v>
      </c>
      <c r="D25" s="249">
        <v>0.043</v>
      </c>
      <c r="E25" s="249">
        <v>0.145</v>
      </c>
      <c r="F25" s="249">
        <v>0.04</v>
      </c>
      <c r="G25" s="249">
        <v>0.269</v>
      </c>
      <c r="H25" s="249">
        <v>0.029</v>
      </c>
      <c r="I25" s="249">
        <v>0.078</v>
      </c>
      <c r="J25" s="249">
        <v>0.214</v>
      </c>
      <c r="K25" s="249">
        <v>1</v>
      </c>
    </row>
    <row r="26" spans="1:11" ht="12.75" customHeight="1">
      <c r="A26" s="66">
        <v>2007</v>
      </c>
      <c r="B26" s="249">
        <v>0.12</v>
      </c>
      <c r="C26" s="249">
        <v>0.081</v>
      </c>
      <c r="D26" s="249">
        <v>0.042</v>
      </c>
      <c r="E26" s="249">
        <v>0.138</v>
      </c>
      <c r="F26" s="249">
        <v>0.037</v>
      </c>
      <c r="G26" s="249">
        <v>0.268</v>
      </c>
      <c r="H26" s="249">
        <v>0.028</v>
      </c>
      <c r="I26" s="249">
        <v>0.077</v>
      </c>
      <c r="J26" s="249">
        <v>0.21</v>
      </c>
      <c r="K26" s="249">
        <v>1</v>
      </c>
    </row>
    <row r="27" spans="1:11" ht="12.75" customHeight="1">
      <c r="A27" s="66">
        <v>2008</v>
      </c>
      <c r="B27" s="249">
        <v>0.12</v>
      </c>
      <c r="C27" s="249">
        <v>0.077</v>
      </c>
      <c r="D27" s="249">
        <v>0.044</v>
      </c>
      <c r="E27" s="249">
        <v>0.129</v>
      </c>
      <c r="F27" s="249">
        <v>0.039</v>
      </c>
      <c r="G27" s="249">
        <v>0.257</v>
      </c>
      <c r="H27" s="249">
        <v>0.03</v>
      </c>
      <c r="I27" s="249">
        <v>0.078</v>
      </c>
      <c r="J27" s="249">
        <v>0.227</v>
      </c>
      <c r="K27" s="249">
        <v>1</v>
      </c>
    </row>
    <row r="28" spans="1:11" ht="12.75" customHeight="1">
      <c r="A28" s="66">
        <v>2009</v>
      </c>
      <c r="B28" s="249">
        <v>0.111</v>
      </c>
      <c r="C28" s="249">
        <v>0.077</v>
      </c>
      <c r="D28" s="249">
        <v>0.046</v>
      </c>
      <c r="E28" s="249">
        <v>0.132</v>
      </c>
      <c r="F28" s="249">
        <v>0.038</v>
      </c>
      <c r="G28" s="249">
        <v>0.263</v>
      </c>
      <c r="H28" s="249">
        <v>0.034</v>
      </c>
      <c r="I28" s="249">
        <v>0.095</v>
      </c>
      <c r="J28" s="249">
        <v>0.205</v>
      </c>
      <c r="K28" s="249">
        <v>1</v>
      </c>
    </row>
    <row r="29" spans="1:11" ht="12.75" customHeight="1">
      <c r="A29" s="66">
        <v>2010</v>
      </c>
      <c r="B29" s="249">
        <v>0.113</v>
      </c>
      <c r="C29" s="249">
        <v>0.072</v>
      </c>
      <c r="D29" s="249">
        <v>0.042</v>
      </c>
      <c r="E29" s="249">
        <v>0.129</v>
      </c>
      <c r="F29" s="249">
        <v>0.039</v>
      </c>
      <c r="G29" s="249">
        <v>0.277</v>
      </c>
      <c r="H29" s="249">
        <v>0.03</v>
      </c>
      <c r="I29" s="249">
        <v>0.1</v>
      </c>
      <c r="J29" s="249">
        <v>0.198</v>
      </c>
      <c r="K29" s="249">
        <v>1</v>
      </c>
    </row>
    <row r="30" spans="1:11" ht="12.75" customHeight="1">
      <c r="A30" s="66">
        <v>2011</v>
      </c>
      <c r="B30" s="249">
        <v>0.111</v>
      </c>
      <c r="C30" s="249">
        <v>0.075</v>
      </c>
      <c r="D30" s="249">
        <v>0.043</v>
      </c>
      <c r="E30" s="249">
        <v>0.135</v>
      </c>
      <c r="F30" s="249">
        <v>0.04</v>
      </c>
      <c r="G30" s="249">
        <v>0.255</v>
      </c>
      <c r="H30" s="249">
        <v>0.033</v>
      </c>
      <c r="I30" s="249">
        <v>0.107</v>
      </c>
      <c r="J30" s="249">
        <v>0.201</v>
      </c>
      <c r="K30" s="249">
        <v>1</v>
      </c>
    </row>
    <row r="31" spans="1:11" ht="12.75" customHeight="1">
      <c r="A31" s="66">
        <v>2012</v>
      </c>
      <c r="B31" s="249">
        <v>0.112</v>
      </c>
      <c r="C31" s="249">
        <v>0.079</v>
      </c>
      <c r="D31" s="249">
        <v>0.045</v>
      </c>
      <c r="E31" s="249">
        <v>0.14</v>
      </c>
      <c r="F31" s="249">
        <v>0.041</v>
      </c>
      <c r="G31" s="249">
        <v>0.231</v>
      </c>
      <c r="H31" s="249">
        <v>0.033</v>
      </c>
      <c r="I31" s="249">
        <v>0.118</v>
      </c>
      <c r="J31" s="249">
        <v>0.201</v>
      </c>
      <c r="K31" s="249">
        <v>1</v>
      </c>
    </row>
    <row r="32" spans="1:11" s="105" customFormat="1" ht="12.75" customHeight="1">
      <c r="A32" s="69">
        <v>2013</v>
      </c>
      <c r="B32" s="267">
        <v>0.107</v>
      </c>
      <c r="C32" s="267">
        <v>0.081</v>
      </c>
      <c r="D32" s="267">
        <v>0.042</v>
      </c>
      <c r="E32" s="267">
        <v>0.137</v>
      </c>
      <c r="F32" s="267">
        <v>0.042</v>
      </c>
      <c r="G32" s="267">
        <v>0.241</v>
      </c>
      <c r="H32" s="267">
        <v>0.032</v>
      </c>
      <c r="I32" s="267">
        <v>0.112</v>
      </c>
      <c r="J32" s="267">
        <v>0.206</v>
      </c>
      <c r="K32" s="267">
        <v>1</v>
      </c>
    </row>
    <row r="33" spans="1:11" ht="12.75" customHeight="1">
      <c r="A33" s="69">
        <v>2014</v>
      </c>
      <c r="B33" s="267">
        <v>0.118</v>
      </c>
      <c r="C33" s="267">
        <v>0.085</v>
      </c>
      <c r="D33" s="267">
        <v>0.042</v>
      </c>
      <c r="E33" s="267">
        <v>0.138</v>
      </c>
      <c r="F33" s="267">
        <v>0.041</v>
      </c>
      <c r="G33" s="267">
        <v>0.232</v>
      </c>
      <c r="H33" s="267">
        <v>0.032</v>
      </c>
      <c r="I33" s="267">
        <v>0.116</v>
      </c>
      <c r="J33" s="267">
        <v>0.196</v>
      </c>
      <c r="K33" s="267">
        <v>1</v>
      </c>
    </row>
    <row r="34" spans="1:11" ht="12.75" customHeight="1">
      <c r="A34" s="69">
        <v>2015</v>
      </c>
      <c r="B34" s="267">
        <v>0.1</v>
      </c>
      <c r="C34" s="267">
        <v>0.086</v>
      </c>
      <c r="D34" s="267">
        <v>0.042</v>
      </c>
      <c r="E34" s="267">
        <v>0.132</v>
      </c>
      <c r="F34" s="267">
        <v>0.038</v>
      </c>
      <c r="G34" s="267">
        <v>0.243</v>
      </c>
      <c r="H34" s="267">
        <v>0.033</v>
      </c>
      <c r="I34" s="267">
        <v>0.142</v>
      </c>
      <c r="J34" s="267">
        <v>0.184</v>
      </c>
      <c r="K34" s="267">
        <v>1</v>
      </c>
    </row>
    <row r="35" spans="1:11" ht="12.75" customHeight="1">
      <c r="A35" s="70">
        <v>2016</v>
      </c>
      <c r="B35" s="250">
        <v>0.103</v>
      </c>
      <c r="C35" s="250">
        <v>0.078</v>
      </c>
      <c r="D35" s="250">
        <v>0.041</v>
      </c>
      <c r="E35" s="250">
        <v>0.135</v>
      </c>
      <c r="F35" s="250">
        <v>0.038</v>
      </c>
      <c r="G35" s="250">
        <v>0.261</v>
      </c>
      <c r="H35" s="250">
        <v>0.031</v>
      </c>
      <c r="I35" s="250">
        <v>0.128</v>
      </c>
      <c r="J35" s="250">
        <v>0.185</v>
      </c>
      <c r="K35" s="250">
        <v>1</v>
      </c>
    </row>
    <row r="36" spans="1:11" ht="12.75" customHeight="1">
      <c r="A36" s="106"/>
      <c r="B36" s="82"/>
      <c r="C36" s="82"/>
      <c r="D36" s="82"/>
      <c r="E36" s="82"/>
      <c r="F36" s="82"/>
      <c r="G36" s="82"/>
      <c r="H36" s="82"/>
      <c r="I36" s="82"/>
      <c r="J36" s="82"/>
      <c r="K36" s="81"/>
    </row>
    <row r="37" spans="1:11" ht="12.75" customHeight="1">
      <c r="A37" s="9"/>
      <c r="B37" s="5"/>
      <c r="C37" s="5"/>
      <c r="D37" s="5"/>
      <c r="E37" s="5"/>
      <c r="F37" s="5"/>
      <c r="G37" s="5"/>
      <c r="H37" s="5"/>
      <c r="I37" s="5"/>
      <c r="J37" s="5"/>
      <c r="K37" s="5"/>
    </row>
    <row r="38" spans="1:11" ht="12.75" customHeight="1">
      <c r="A38" s="1"/>
      <c r="B38" s="314" t="s">
        <v>247</v>
      </c>
      <c r="C38" s="314"/>
      <c r="D38" s="314"/>
      <c r="E38" s="314"/>
      <c r="F38" s="314"/>
      <c r="G38" s="314"/>
      <c r="H38" s="314"/>
      <c r="I38" s="314"/>
      <c r="J38" s="314"/>
      <c r="K38" s="314"/>
    </row>
    <row r="39" spans="1:13" ht="33.75" customHeight="1">
      <c r="A39" s="6" t="s">
        <v>0</v>
      </c>
      <c r="B39" s="29" t="s">
        <v>68</v>
      </c>
      <c r="C39" s="27" t="s">
        <v>69</v>
      </c>
      <c r="D39" s="27" t="s">
        <v>73</v>
      </c>
      <c r="E39" s="27" t="s">
        <v>91</v>
      </c>
      <c r="F39" s="27" t="s">
        <v>70</v>
      </c>
      <c r="G39" s="27" t="s">
        <v>105</v>
      </c>
      <c r="H39" s="27" t="s">
        <v>165</v>
      </c>
      <c r="I39" s="27" t="s">
        <v>71</v>
      </c>
      <c r="J39" s="115" t="s">
        <v>72</v>
      </c>
      <c r="K39" s="27" t="s">
        <v>250</v>
      </c>
      <c r="M39" s="4"/>
    </row>
    <row r="40" spans="1:13" ht="12.75" customHeight="1">
      <c r="A40" s="68">
        <v>2004</v>
      </c>
      <c r="B40" s="257">
        <v>100</v>
      </c>
      <c r="C40" s="257">
        <v>100</v>
      </c>
      <c r="D40" s="257">
        <v>100</v>
      </c>
      <c r="E40" s="257">
        <v>100</v>
      </c>
      <c r="F40" s="257">
        <v>100</v>
      </c>
      <c r="G40" s="254">
        <v>100</v>
      </c>
      <c r="H40" s="254">
        <v>100</v>
      </c>
      <c r="I40" s="257">
        <v>100</v>
      </c>
      <c r="J40" s="257">
        <v>100</v>
      </c>
      <c r="K40" s="257">
        <v>100</v>
      </c>
      <c r="M40" s="4"/>
    </row>
    <row r="41" spans="1:13" ht="12.75" customHeight="1">
      <c r="A41" s="69">
        <v>2005</v>
      </c>
      <c r="B41" s="258">
        <v>123</v>
      </c>
      <c r="C41" s="258">
        <v>101</v>
      </c>
      <c r="D41" s="258">
        <v>108</v>
      </c>
      <c r="E41" s="258">
        <v>111</v>
      </c>
      <c r="F41" s="258">
        <v>123</v>
      </c>
      <c r="G41" s="255">
        <v>104</v>
      </c>
      <c r="H41" s="255">
        <v>99</v>
      </c>
      <c r="I41" s="258">
        <v>95</v>
      </c>
      <c r="J41" s="258">
        <v>113</v>
      </c>
      <c r="K41" s="258">
        <v>108</v>
      </c>
      <c r="M41" s="4"/>
    </row>
    <row r="42" spans="1:13" ht="12.75" customHeight="1">
      <c r="A42" s="69">
        <v>2006</v>
      </c>
      <c r="B42" s="258">
        <v>117</v>
      </c>
      <c r="C42" s="258">
        <v>107</v>
      </c>
      <c r="D42" s="258">
        <v>111</v>
      </c>
      <c r="E42" s="258">
        <v>122</v>
      </c>
      <c r="F42" s="258">
        <v>130</v>
      </c>
      <c r="G42" s="255">
        <v>113</v>
      </c>
      <c r="H42" s="255">
        <v>111</v>
      </c>
      <c r="I42" s="258">
        <v>99</v>
      </c>
      <c r="J42" s="258">
        <v>125</v>
      </c>
      <c r="K42" s="258">
        <v>116</v>
      </c>
      <c r="M42" s="72"/>
    </row>
    <row r="43" spans="1:13" ht="12.75" customHeight="1">
      <c r="A43" s="69">
        <v>2007</v>
      </c>
      <c r="B43" s="258">
        <v>135</v>
      </c>
      <c r="C43" s="258">
        <v>113</v>
      </c>
      <c r="D43" s="258">
        <v>109</v>
      </c>
      <c r="E43" s="258">
        <v>118</v>
      </c>
      <c r="F43" s="258">
        <v>121</v>
      </c>
      <c r="G43" s="255">
        <v>114</v>
      </c>
      <c r="H43" s="255">
        <v>110</v>
      </c>
      <c r="I43" s="258">
        <v>99</v>
      </c>
      <c r="J43" s="258">
        <v>124</v>
      </c>
      <c r="K43" s="258">
        <v>117</v>
      </c>
      <c r="M43" s="72"/>
    </row>
    <row r="44" spans="1:13" ht="12.75" customHeight="1">
      <c r="A44" s="69">
        <v>2008</v>
      </c>
      <c r="B44" s="258">
        <v>133</v>
      </c>
      <c r="C44" s="258">
        <v>106</v>
      </c>
      <c r="D44" s="258">
        <v>113</v>
      </c>
      <c r="E44" s="258">
        <v>108</v>
      </c>
      <c r="F44" s="258">
        <v>126</v>
      </c>
      <c r="G44" s="255">
        <v>108</v>
      </c>
      <c r="H44" s="255">
        <v>117</v>
      </c>
      <c r="I44" s="258">
        <v>99</v>
      </c>
      <c r="J44" s="258">
        <v>132</v>
      </c>
      <c r="K44" s="258">
        <v>116</v>
      </c>
      <c r="M44" s="4"/>
    </row>
    <row r="45" spans="1:26" ht="12.75" customHeight="1">
      <c r="A45" s="69">
        <v>2009</v>
      </c>
      <c r="B45" s="258">
        <v>127</v>
      </c>
      <c r="C45" s="258">
        <v>110</v>
      </c>
      <c r="D45" s="258">
        <v>122</v>
      </c>
      <c r="E45" s="258">
        <v>115</v>
      </c>
      <c r="F45" s="258">
        <v>127</v>
      </c>
      <c r="G45" s="255">
        <v>114</v>
      </c>
      <c r="H45" s="255">
        <v>135</v>
      </c>
      <c r="I45" s="258">
        <v>123</v>
      </c>
      <c r="J45" s="258">
        <v>123</v>
      </c>
      <c r="K45" s="258">
        <v>119</v>
      </c>
      <c r="L45" s="13"/>
      <c r="M45" s="13"/>
      <c r="N45" s="13"/>
      <c r="O45" s="13"/>
      <c r="P45" s="13"/>
      <c r="Q45" s="13"/>
      <c r="R45" s="13"/>
      <c r="S45" s="13"/>
      <c r="T45" s="13"/>
      <c r="U45" s="13"/>
      <c r="V45" s="13"/>
      <c r="W45" s="13"/>
      <c r="X45" s="13"/>
      <c r="Y45" s="13"/>
      <c r="Z45" s="13"/>
    </row>
    <row r="46" spans="1:26" ht="12.75" customHeight="1">
      <c r="A46" s="69">
        <v>2010</v>
      </c>
      <c r="B46" s="258">
        <v>138</v>
      </c>
      <c r="C46" s="258">
        <v>110</v>
      </c>
      <c r="D46" s="258">
        <v>119</v>
      </c>
      <c r="E46" s="258">
        <v>119</v>
      </c>
      <c r="F46" s="258">
        <v>142</v>
      </c>
      <c r="G46" s="255">
        <v>128</v>
      </c>
      <c r="H46" s="255">
        <v>127</v>
      </c>
      <c r="I46" s="258">
        <v>139</v>
      </c>
      <c r="J46" s="258">
        <v>127</v>
      </c>
      <c r="K46" s="258">
        <v>127</v>
      </c>
      <c r="L46" s="13"/>
      <c r="M46" s="13"/>
      <c r="N46" s="13"/>
      <c r="O46" s="13"/>
      <c r="P46" s="13"/>
      <c r="Q46" s="13"/>
      <c r="R46" s="13"/>
      <c r="S46" s="13"/>
      <c r="T46" s="13"/>
      <c r="U46" s="13"/>
      <c r="V46" s="13"/>
      <c r="W46" s="13"/>
      <c r="X46" s="13"/>
      <c r="Y46" s="13"/>
      <c r="Z46" s="13"/>
    </row>
    <row r="47" spans="1:26" ht="12.75" customHeight="1">
      <c r="A47" s="69">
        <v>2011</v>
      </c>
      <c r="B47" s="258">
        <v>135</v>
      </c>
      <c r="C47" s="258">
        <v>114</v>
      </c>
      <c r="D47" s="258">
        <v>123</v>
      </c>
      <c r="E47" s="258">
        <v>124</v>
      </c>
      <c r="F47" s="258">
        <v>143</v>
      </c>
      <c r="G47" s="255">
        <v>117</v>
      </c>
      <c r="H47" s="255">
        <v>140</v>
      </c>
      <c r="I47" s="258">
        <v>148</v>
      </c>
      <c r="J47" s="258">
        <v>128</v>
      </c>
      <c r="K47" s="258">
        <v>127</v>
      </c>
      <c r="L47" s="13"/>
      <c r="M47" s="13"/>
      <c r="N47" s="13"/>
      <c r="O47" s="13"/>
      <c r="P47" s="13"/>
      <c r="Q47" s="13"/>
      <c r="R47" s="13"/>
      <c r="S47" s="13"/>
      <c r="T47" s="13"/>
      <c r="U47" s="13"/>
      <c r="V47" s="13"/>
      <c r="W47" s="13"/>
      <c r="X47" s="13"/>
      <c r="Y47" s="13"/>
      <c r="Z47" s="13"/>
    </row>
    <row r="48" spans="1:26" ht="12.75" customHeight="1">
      <c r="A48" s="69">
        <v>2012</v>
      </c>
      <c r="B48" s="258">
        <v>123</v>
      </c>
      <c r="C48" s="258">
        <v>108</v>
      </c>
      <c r="D48" s="258">
        <v>114</v>
      </c>
      <c r="E48" s="258">
        <v>116</v>
      </c>
      <c r="F48" s="258">
        <v>132</v>
      </c>
      <c r="G48" s="255">
        <v>96</v>
      </c>
      <c r="H48" s="255">
        <v>127</v>
      </c>
      <c r="I48" s="258">
        <v>147</v>
      </c>
      <c r="J48" s="258">
        <v>116</v>
      </c>
      <c r="K48" s="258">
        <v>114</v>
      </c>
      <c r="L48" s="13"/>
      <c r="M48" s="13"/>
      <c r="N48" s="13"/>
      <c r="O48" s="13"/>
      <c r="P48" s="13"/>
      <c r="Q48" s="13"/>
      <c r="R48" s="13"/>
      <c r="S48" s="13"/>
      <c r="T48" s="13"/>
      <c r="U48" s="13"/>
      <c r="V48" s="13"/>
      <c r="W48" s="13"/>
      <c r="X48" s="13"/>
      <c r="Y48" s="13"/>
      <c r="Z48" s="13"/>
    </row>
    <row r="49" spans="1:26" s="105" customFormat="1" ht="12.75" customHeight="1">
      <c r="A49" s="69">
        <v>2013</v>
      </c>
      <c r="B49" s="258">
        <v>107</v>
      </c>
      <c r="C49" s="258">
        <v>101</v>
      </c>
      <c r="D49" s="258">
        <v>98</v>
      </c>
      <c r="E49" s="258">
        <v>104</v>
      </c>
      <c r="F49" s="258">
        <v>124</v>
      </c>
      <c r="G49" s="255">
        <v>92</v>
      </c>
      <c r="H49" s="255">
        <v>110</v>
      </c>
      <c r="I49" s="258">
        <v>127</v>
      </c>
      <c r="J49" s="258">
        <v>108</v>
      </c>
      <c r="K49" s="258">
        <v>104</v>
      </c>
      <c r="L49" s="226"/>
      <c r="M49" s="226"/>
      <c r="N49" s="226"/>
      <c r="O49" s="226"/>
      <c r="P49" s="226"/>
      <c r="Q49" s="226"/>
      <c r="R49" s="226"/>
      <c r="S49" s="226"/>
      <c r="T49" s="226"/>
      <c r="U49" s="226"/>
      <c r="V49" s="226"/>
      <c r="W49" s="226"/>
      <c r="X49" s="226"/>
      <c r="Y49" s="226"/>
      <c r="Z49" s="226"/>
    </row>
    <row r="50" spans="1:26" ht="12.75" customHeight="1">
      <c r="A50" s="69">
        <v>2014</v>
      </c>
      <c r="B50" s="258">
        <v>121</v>
      </c>
      <c r="C50" s="258">
        <v>109</v>
      </c>
      <c r="D50" s="258">
        <v>100</v>
      </c>
      <c r="E50" s="258">
        <v>108</v>
      </c>
      <c r="F50" s="258">
        <v>125</v>
      </c>
      <c r="G50" s="255">
        <v>90</v>
      </c>
      <c r="H50" s="255">
        <v>114</v>
      </c>
      <c r="I50" s="258">
        <v>136</v>
      </c>
      <c r="J50" s="258">
        <v>106</v>
      </c>
      <c r="K50" s="258">
        <v>107</v>
      </c>
      <c r="L50" s="13"/>
      <c r="M50" s="13"/>
      <c r="N50" s="13"/>
      <c r="O50" s="13"/>
      <c r="P50" s="13"/>
      <c r="Q50" s="13"/>
      <c r="R50" s="13"/>
      <c r="S50" s="13"/>
      <c r="T50" s="13"/>
      <c r="U50" s="13"/>
      <c r="V50" s="13"/>
      <c r="W50" s="13"/>
      <c r="X50" s="13"/>
      <c r="Y50" s="13"/>
      <c r="Z50" s="13"/>
    </row>
    <row r="51" spans="1:26" ht="12.75" customHeight="1">
      <c r="A51" s="69">
        <v>2015</v>
      </c>
      <c r="B51" s="258">
        <v>108</v>
      </c>
      <c r="C51" s="258">
        <v>117</v>
      </c>
      <c r="D51" s="258">
        <v>105</v>
      </c>
      <c r="E51" s="258">
        <v>109</v>
      </c>
      <c r="F51" s="258">
        <v>120</v>
      </c>
      <c r="G51" s="255">
        <v>100</v>
      </c>
      <c r="H51" s="255">
        <v>123</v>
      </c>
      <c r="I51" s="258">
        <v>175</v>
      </c>
      <c r="J51" s="258">
        <v>105</v>
      </c>
      <c r="K51" s="258">
        <v>113</v>
      </c>
      <c r="L51" s="13"/>
      <c r="M51" s="13"/>
      <c r="N51" s="13"/>
      <c r="O51" s="13"/>
      <c r="P51" s="13"/>
      <c r="Q51" s="13"/>
      <c r="R51" s="13"/>
      <c r="S51" s="13"/>
      <c r="T51" s="13"/>
      <c r="U51" s="13"/>
      <c r="V51" s="13"/>
      <c r="W51" s="13"/>
      <c r="X51" s="13"/>
      <c r="Y51" s="13"/>
      <c r="Z51" s="13"/>
    </row>
    <row r="52" spans="1:26" ht="12.75" customHeight="1">
      <c r="A52" s="70">
        <v>2016</v>
      </c>
      <c r="B52" s="259">
        <v>125</v>
      </c>
      <c r="C52" s="259">
        <v>117</v>
      </c>
      <c r="D52" s="259">
        <v>117</v>
      </c>
      <c r="E52" s="259">
        <v>124</v>
      </c>
      <c r="F52" s="259">
        <v>136</v>
      </c>
      <c r="G52" s="256">
        <v>120</v>
      </c>
      <c r="H52" s="256">
        <v>131</v>
      </c>
      <c r="I52" s="259">
        <v>177</v>
      </c>
      <c r="J52" s="259">
        <v>118</v>
      </c>
      <c r="K52" s="259">
        <v>126</v>
      </c>
      <c r="L52" s="13"/>
      <c r="M52" s="13"/>
      <c r="N52" s="13"/>
      <c r="O52" s="13"/>
      <c r="P52" s="13"/>
      <c r="Q52" s="13"/>
      <c r="R52" s="13"/>
      <c r="S52" s="13"/>
      <c r="T52" s="13"/>
      <c r="U52" s="13"/>
      <c r="V52" s="13"/>
      <c r="W52" s="13"/>
      <c r="X52" s="13"/>
      <c r="Y52" s="13"/>
      <c r="Z52" s="13"/>
    </row>
    <row r="53" spans="1:26" ht="12.75" customHeight="1">
      <c r="A53" s="10"/>
      <c r="B53" s="15"/>
      <c r="C53" s="15"/>
      <c r="D53" s="15"/>
      <c r="E53" s="15"/>
      <c r="F53" s="15"/>
      <c r="G53" s="15"/>
      <c r="H53" s="15"/>
      <c r="I53" s="15"/>
      <c r="J53" s="15"/>
      <c r="K53" s="15"/>
      <c r="L53" s="13"/>
      <c r="M53" s="13"/>
      <c r="N53" s="13"/>
      <c r="O53" s="13"/>
      <c r="P53" s="13"/>
      <c r="Q53" s="13"/>
      <c r="R53" s="13"/>
      <c r="S53" s="13"/>
      <c r="T53" s="13"/>
      <c r="U53" s="13"/>
      <c r="V53" s="13"/>
      <c r="W53" s="13"/>
      <c r="X53" s="13"/>
      <c r="Y53" s="13"/>
      <c r="Z53" s="13"/>
    </row>
    <row r="54" spans="1:26" ht="12.75" customHeight="1">
      <c r="A54" s="10"/>
      <c r="B54" s="15"/>
      <c r="C54" s="15"/>
      <c r="D54" s="15"/>
      <c r="E54" s="15"/>
      <c r="F54" s="15"/>
      <c r="G54" s="15"/>
      <c r="H54" s="15"/>
      <c r="I54" s="15"/>
      <c r="J54" s="15"/>
      <c r="K54" s="15"/>
      <c r="L54" s="13"/>
      <c r="M54" s="13"/>
      <c r="N54" s="13"/>
      <c r="O54" s="13"/>
      <c r="P54" s="13"/>
      <c r="Q54" s="13"/>
      <c r="R54" s="13"/>
      <c r="S54" s="13"/>
      <c r="T54" s="13"/>
      <c r="U54" s="13"/>
      <c r="V54" s="13"/>
      <c r="W54" s="13"/>
      <c r="X54" s="13"/>
      <c r="Y54" s="13"/>
      <c r="Z54" s="13"/>
    </row>
    <row r="55" ht="12.75" customHeight="1"/>
    <row r="56" spans="1:27" ht="12">
      <c r="A56" s="37" t="s">
        <v>169</v>
      </c>
      <c r="B56" s="15"/>
      <c r="C56" s="15"/>
      <c r="D56" s="15"/>
      <c r="E56" s="15"/>
      <c r="F56" s="15"/>
      <c r="G56" s="15"/>
      <c r="H56" s="15"/>
      <c r="I56" s="15"/>
      <c r="J56" s="15"/>
      <c r="K56" s="15"/>
      <c r="L56" s="12"/>
      <c r="M56" s="13"/>
      <c r="N56" s="13"/>
      <c r="O56" s="13"/>
      <c r="P56" s="13"/>
      <c r="Q56" s="13"/>
      <c r="R56" s="13"/>
      <c r="S56" s="13"/>
      <c r="T56" s="13"/>
      <c r="U56" s="13"/>
      <c r="V56" s="13"/>
      <c r="W56" s="13"/>
      <c r="X56" s="13"/>
      <c r="Y56" s="13"/>
      <c r="Z56" s="13"/>
      <c r="AA56" s="13"/>
    </row>
    <row r="57" spans="1:27" ht="12">
      <c r="A57" s="37" t="s">
        <v>233</v>
      </c>
      <c r="B57" s="15"/>
      <c r="C57" s="15"/>
      <c r="D57" s="15"/>
      <c r="E57" s="15"/>
      <c r="F57" s="15"/>
      <c r="G57" s="15"/>
      <c r="H57" s="15"/>
      <c r="I57" s="15"/>
      <c r="J57" s="15"/>
      <c r="K57" s="15"/>
      <c r="L57" s="12"/>
      <c r="M57" s="13"/>
      <c r="N57" s="13"/>
      <c r="O57" s="13"/>
      <c r="P57" s="13"/>
      <c r="Q57" s="13"/>
      <c r="R57" s="13"/>
      <c r="S57" s="13"/>
      <c r="T57" s="13"/>
      <c r="U57" s="13"/>
      <c r="V57" s="13"/>
      <c r="W57" s="13"/>
      <c r="X57" s="13"/>
      <c r="Y57" s="13"/>
      <c r="Z57" s="13"/>
      <c r="AA57" s="13"/>
    </row>
    <row r="74" spans="1:11" s="17" customFormat="1" ht="9.75" customHeight="1">
      <c r="A74" s="129"/>
      <c r="B74" s="100"/>
      <c r="C74" s="100"/>
      <c r="D74" s="100"/>
      <c r="E74" s="100"/>
      <c r="F74" s="100"/>
      <c r="G74" s="100"/>
      <c r="H74" s="100"/>
      <c r="I74" s="100"/>
      <c r="J74" s="100"/>
      <c r="K74" s="100"/>
    </row>
    <row r="75" ht="11.25">
      <c r="A75" s="99" t="s">
        <v>231</v>
      </c>
    </row>
    <row r="76" ht="11.25">
      <c r="A76" s="63" t="s">
        <v>17</v>
      </c>
    </row>
    <row r="80" spans="12:14" ht="11.25">
      <c r="L80" s="4"/>
      <c r="M80" s="4"/>
      <c r="N80" s="4"/>
    </row>
  </sheetData>
  <sheetProtection/>
  <mergeCells count="1">
    <mergeCell ref="B4:K4"/>
  </mergeCells>
  <printOptions/>
  <pageMargins left="0.5905511811023623" right="0.5905511811023623" top="0.7874015748031497" bottom="0.1968503937007874" header="0" footer="0"/>
  <pageSetup horizontalDpi="600" verticalDpi="600" orientation="portrait" paperSize="9" scale="75" r:id="rId2"/>
  <drawing r:id="rId1"/>
</worksheet>
</file>

<file path=xl/worksheets/sheet28.xml><?xml version="1.0" encoding="utf-8"?>
<worksheet xmlns="http://schemas.openxmlformats.org/spreadsheetml/2006/main" xmlns:r="http://schemas.openxmlformats.org/officeDocument/2006/relationships">
  <dimension ref="A1:Z79"/>
  <sheetViews>
    <sheetView showGridLines="0" zoomScalePageLayoutView="0" workbookViewId="0" topLeftCell="A1">
      <selection activeCell="A1" sqref="A1"/>
    </sheetView>
  </sheetViews>
  <sheetFormatPr defaultColWidth="11.421875" defaultRowHeight="12.75"/>
  <cols>
    <col min="1" max="1" width="8.00390625" style="2" customWidth="1"/>
    <col min="2" max="11" width="14.7109375" style="3" customWidth="1"/>
    <col min="12" max="12" width="5.8515625" style="2" customWidth="1"/>
    <col min="13" max="16384" width="11.421875" style="2" customWidth="1"/>
  </cols>
  <sheetData>
    <row r="1" spans="1:14" ht="14.25" customHeight="1">
      <c r="A1" s="161" t="s">
        <v>167</v>
      </c>
      <c r="B1" s="31"/>
      <c r="C1" s="32"/>
      <c r="D1" s="32"/>
      <c r="N1" s="131"/>
    </row>
    <row r="2" spans="1:11" ht="12.75" customHeight="1">
      <c r="A2" s="159" t="s">
        <v>233</v>
      </c>
      <c r="B2" s="162"/>
      <c r="C2" s="109"/>
      <c r="D2" s="109"/>
      <c r="E2" s="109"/>
      <c r="F2" s="109"/>
      <c r="G2" s="109"/>
      <c r="H2" s="109"/>
      <c r="I2" s="109"/>
      <c r="J2" s="109"/>
      <c r="K2" s="109"/>
    </row>
    <row r="3" spans="1:11" ht="11.25">
      <c r="A3" s="4"/>
      <c r="B3" s="5"/>
      <c r="C3" s="5"/>
      <c r="D3" s="5"/>
      <c r="E3" s="5"/>
      <c r="F3" s="5"/>
      <c r="G3" s="5"/>
      <c r="H3" s="5"/>
      <c r="I3" s="5"/>
      <c r="J3" s="5"/>
      <c r="K3" s="5"/>
    </row>
    <row r="4" spans="1:11" ht="12.75" customHeight="1">
      <c r="A4" s="4"/>
      <c r="B4" s="162" t="s">
        <v>140</v>
      </c>
      <c r="C4" s="109"/>
      <c r="D4" s="109"/>
      <c r="E4" s="109"/>
      <c r="F4" s="109"/>
      <c r="G4" s="109"/>
      <c r="H4" s="109"/>
      <c r="I4" s="109"/>
      <c r="J4" s="109"/>
      <c r="K4" s="109"/>
    </row>
    <row r="5" spans="1:13" ht="33.75" customHeight="1">
      <c r="A5" s="6" t="s">
        <v>0</v>
      </c>
      <c r="B5" s="29" t="s">
        <v>68</v>
      </c>
      <c r="C5" s="27" t="s">
        <v>69</v>
      </c>
      <c r="D5" s="27" t="s">
        <v>73</v>
      </c>
      <c r="E5" s="27" t="s">
        <v>91</v>
      </c>
      <c r="F5" s="27" t="s">
        <v>70</v>
      </c>
      <c r="G5" s="27" t="s">
        <v>105</v>
      </c>
      <c r="H5" s="27" t="s">
        <v>165</v>
      </c>
      <c r="I5" s="27" t="s">
        <v>71</v>
      </c>
      <c r="J5" s="115" t="s">
        <v>72</v>
      </c>
      <c r="K5" s="27" t="s">
        <v>115</v>
      </c>
      <c r="L5" s="132"/>
      <c r="M5" s="160"/>
    </row>
    <row r="6" spans="1:13" ht="12.75" customHeight="1">
      <c r="A6" s="68">
        <v>2004</v>
      </c>
      <c r="B6" s="261">
        <v>739.6</v>
      </c>
      <c r="C6" s="261">
        <v>635.1</v>
      </c>
      <c r="D6" s="261">
        <v>311.3</v>
      </c>
      <c r="E6" s="261">
        <v>771.4</v>
      </c>
      <c r="F6" s="261">
        <v>278.7</v>
      </c>
      <c r="G6" s="262">
        <v>1676.2</v>
      </c>
      <c r="H6" s="262">
        <v>238</v>
      </c>
      <c r="I6" s="261">
        <v>684.6</v>
      </c>
      <c r="J6" s="261">
        <v>1283.9</v>
      </c>
      <c r="K6" s="261">
        <v>6618.9</v>
      </c>
      <c r="L6" s="20"/>
      <c r="M6" s="20"/>
    </row>
    <row r="7" spans="1:13" ht="12.75" customHeight="1">
      <c r="A7" s="69">
        <v>2005</v>
      </c>
      <c r="B7" s="263">
        <v>969.2</v>
      </c>
      <c r="C7" s="263">
        <v>612.7</v>
      </c>
      <c r="D7" s="263">
        <v>353.6</v>
      </c>
      <c r="E7" s="263">
        <v>960.6</v>
      </c>
      <c r="F7" s="263">
        <v>339.5</v>
      </c>
      <c r="G7" s="264">
        <v>1806.6</v>
      </c>
      <c r="H7" s="264">
        <v>232.5</v>
      </c>
      <c r="I7" s="263">
        <v>649.2</v>
      </c>
      <c r="J7" s="263">
        <v>1592.1</v>
      </c>
      <c r="K7" s="263">
        <v>7516.1</v>
      </c>
      <c r="L7" s="20"/>
      <c r="M7" s="20"/>
    </row>
    <row r="8" spans="1:13" ht="12.75" customHeight="1">
      <c r="A8" s="69">
        <v>2006</v>
      </c>
      <c r="B8" s="263">
        <v>735.1</v>
      </c>
      <c r="C8" s="263">
        <v>560.2</v>
      </c>
      <c r="D8" s="263">
        <v>316.4</v>
      </c>
      <c r="E8" s="263">
        <v>935.6</v>
      </c>
      <c r="F8" s="263">
        <v>330.7</v>
      </c>
      <c r="G8" s="264">
        <v>1755.8</v>
      </c>
      <c r="H8" s="264">
        <v>252.2</v>
      </c>
      <c r="I8" s="263">
        <v>609.7</v>
      </c>
      <c r="J8" s="263">
        <v>1449.3</v>
      </c>
      <c r="K8" s="263">
        <v>6944.9</v>
      </c>
      <c r="L8" s="20"/>
      <c r="M8" s="20"/>
    </row>
    <row r="9" spans="1:13" ht="12.75" customHeight="1">
      <c r="A9" s="69">
        <v>2007</v>
      </c>
      <c r="B9" s="263">
        <v>931.5</v>
      </c>
      <c r="C9" s="263">
        <v>553.7</v>
      </c>
      <c r="D9" s="263">
        <v>348.9</v>
      </c>
      <c r="E9" s="263">
        <v>860.7</v>
      </c>
      <c r="F9" s="263">
        <v>305.6</v>
      </c>
      <c r="G9" s="264">
        <v>1702.3</v>
      </c>
      <c r="H9" s="264">
        <v>241.6</v>
      </c>
      <c r="I9" s="263">
        <v>629.5</v>
      </c>
      <c r="J9" s="263">
        <v>1479.9</v>
      </c>
      <c r="K9" s="263">
        <v>7053.8</v>
      </c>
      <c r="L9" s="20"/>
      <c r="M9" s="20"/>
    </row>
    <row r="10" spans="1:13" ht="12.75" customHeight="1">
      <c r="A10" s="69">
        <v>2008</v>
      </c>
      <c r="B10" s="263">
        <v>905</v>
      </c>
      <c r="C10" s="263">
        <v>534.7</v>
      </c>
      <c r="D10" s="263">
        <v>327</v>
      </c>
      <c r="E10" s="263">
        <v>797.2</v>
      </c>
      <c r="F10" s="263">
        <v>300.7</v>
      </c>
      <c r="G10" s="264">
        <v>1597</v>
      </c>
      <c r="H10" s="264">
        <v>255.1</v>
      </c>
      <c r="I10" s="263">
        <v>597.4</v>
      </c>
      <c r="J10" s="263">
        <v>1506.9</v>
      </c>
      <c r="K10" s="263">
        <v>6821.1</v>
      </c>
      <c r="L10" s="20"/>
      <c r="M10" s="20"/>
    </row>
    <row r="11" spans="1:13" ht="12.75" customHeight="1">
      <c r="A11" s="69">
        <v>2009</v>
      </c>
      <c r="B11" s="263">
        <v>839.4</v>
      </c>
      <c r="C11" s="263">
        <v>589.1</v>
      </c>
      <c r="D11" s="263">
        <v>366.5</v>
      </c>
      <c r="E11" s="263">
        <v>830.5</v>
      </c>
      <c r="F11" s="263">
        <v>287.1</v>
      </c>
      <c r="G11" s="264">
        <v>1789.8</v>
      </c>
      <c r="H11" s="264">
        <v>317.7</v>
      </c>
      <c r="I11" s="263">
        <v>760.6</v>
      </c>
      <c r="J11" s="263">
        <v>1448.6</v>
      </c>
      <c r="K11" s="263">
        <v>7229.3</v>
      </c>
      <c r="L11" s="125"/>
      <c r="M11" s="20"/>
    </row>
    <row r="12" spans="1:13" ht="12.75" customHeight="1">
      <c r="A12" s="69">
        <v>2010</v>
      </c>
      <c r="B12" s="263">
        <v>969.6</v>
      </c>
      <c r="C12" s="263">
        <v>588.5</v>
      </c>
      <c r="D12" s="263">
        <v>379.1</v>
      </c>
      <c r="E12" s="263">
        <v>876.3</v>
      </c>
      <c r="F12" s="263">
        <v>372</v>
      </c>
      <c r="G12" s="264">
        <v>2010.9</v>
      </c>
      <c r="H12" s="264">
        <v>308.4</v>
      </c>
      <c r="I12" s="263">
        <v>870.6</v>
      </c>
      <c r="J12" s="263">
        <v>1596.4</v>
      </c>
      <c r="K12" s="263">
        <v>7971.7</v>
      </c>
      <c r="L12" s="125"/>
      <c r="M12" s="20"/>
    </row>
    <row r="13" spans="1:13" ht="12.75" customHeight="1">
      <c r="A13" s="69">
        <v>2011</v>
      </c>
      <c r="B13" s="263">
        <v>903.1</v>
      </c>
      <c r="C13" s="263">
        <v>607.8</v>
      </c>
      <c r="D13" s="263">
        <v>376.8</v>
      </c>
      <c r="E13" s="263">
        <v>899.5</v>
      </c>
      <c r="F13" s="263">
        <v>349.6</v>
      </c>
      <c r="G13" s="264">
        <v>1840.8</v>
      </c>
      <c r="H13" s="264">
        <v>341.2</v>
      </c>
      <c r="I13" s="263">
        <v>949.3</v>
      </c>
      <c r="J13" s="263">
        <v>1626.6</v>
      </c>
      <c r="K13" s="263">
        <v>7894.9</v>
      </c>
      <c r="L13" s="125"/>
      <c r="M13" s="20"/>
    </row>
    <row r="14" spans="1:13" ht="12.75" customHeight="1">
      <c r="A14" s="69">
        <v>2012</v>
      </c>
      <c r="B14" s="263">
        <v>784.7</v>
      </c>
      <c r="C14" s="263">
        <v>553.8</v>
      </c>
      <c r="D14" s="263">
        <v>351</v>
      </c>
      <c r="E14" s="263">
        <v>829.5</v>
      </c>
      <c r="F14" s="263">
        <v>312</v>
      </c>
      <c r="G14" s="264">
        <v>1462.6</v>
      </c>
      <c r="H14" s="264">
        <v>290.4</v>
      </c>
      <c r="I14" s="263">
        <v>910.8</v>
      </c>
      <c r="J14" s="263">
        <v>1318.8</v>
      </c>
      <c r="K14" s="263">
        <v>6813.4</v>
      </c>
      <c r="L14" s="5"/>
      <c r="M14" s="20"/>
    </row>
    <row r="15" spans="1:13" s="105" customFormat="1" ht="12.75" customHeight="1">
      <c r="A15" s="69">
        <v>2013</v>
      </c>
      <c r="B15" s="263">
        <v>650.9</v>
      </c>
      <c r="C15" s="263">
        <v>488.5</v>
      </c>
      <c r="D15" s="263">
        <v>288.9</v>
      </c>
      <c r="E15" s="263">
        <v>729.6</v>
      </c>
      <c r="F15" s="263">
        <v>308.9</v>
      </c>
      <c r="G15" s="264">
        <v>1384.1</v>
      </c>
      <c r="H15" s="264">
        <v>240.8</v>
      </c>
      <c r="I15" s="263">
        <v>800.5</v>
      </c>
      <c r="J15" s="263">
        <v>1260.5</v>
      </c>
      <c r="K15" s="263">
        <v>6152.8</v>
      </c>
      <c r="L15" s="76"/>
      <c r="M15" s="28"/>
    </row>
    <row r="16" spans="1:13" ht="12.75" customHeight="1">
      <c r="A16" s="69">
        <v>2014</v>
      </c>
      <c r="B16" s="263">
        <v>734.5</v>
      </c>
      <c r="C16" s="263">
        <v>557.7</v>
      </c>
      <c r="D16" s="263">
        <v>298.2</v>
      </c>
      <c r="E16" s="263">
        <v>760.6</v>
      </c>
      <c r="F16" s="263">
        <v>312</v>
      </c>
      <c r="G16" s="264">
        <v>1382.5</v>
      </c>
      <c r="H16" s="264">
        <v>266.2</v>
      </c>
      <c r="I16" s="263">
        <v>853.8</v>
      </c>
      <c r="J16" s="263">
        <v>1243.3</v>
      </c>
      <c r="K16" s="263">
        <v>6408.7</v>
      </c>
      <c r="L16" s="5"/>
      <c r="M16" s="20"/>
    </row>
    <row r="17" spans="1:13" ht="12.75" customHeight="1">
      <c r="A17" s="69">
        <v>2015</v>
      </c>
      <c r="B17" s="263">
        <v>667.2</v>
      </c>
      <c r="C17" s="263">
        <v>631.6</v>
      </c>
      <c r="D17" s="263">
        <v>345.8</v>
      </c>
      <c r="E17" s="263">
        <v>813.8</v>
      </c>
      <c r="F17" s="263">
        <v>291</v>
      </c>
      <c r="G17" s="264">
        <v>1584.7</v>
      </c>
      <c r="H17" s="264">
        <v>294.2</v>
      </c>
      <c r="I17" s="263">
        <v>1111.6</v>
      </c>
      <c r="J17" s="263">
        <v>1260.9</v>
      </c>
      <c r="K17" s="263">
        <v>7000.8</v>
      </c>
      <c r="L17" s="5"/>
      <c r="M17" s="20"/>
    </row>
    <row r="18" spans="1:13" ht="12.75" customHeight="1">
      <c r="A18" s="70">
        <v>2016</v>
      </c>
      <c r="B18" s="265">
        <v>791.2</v>
      </c>
      <c r="C18" s="265">
        <v>604</v>
      </c>
      <c r="D18" s="265">
        <v>392.4</v>
      </c>
      <c r="E18" s="265">
        <v>918.1</v>
      </c>
      <c r="F18" s="265">
        <v>346.8</v>
      </c>
      <c r="G18" s="266">
        <v>1717</v>
      </c>
      <c r="H18" s="266">
        <v>315.5</v>
      </c>
      <c r="I18" s="265">
        <v>1204.1</v>
      </c>
      <c r="J18" s="265">
        <v>1457.6</v>
      </c>
      <c r="K18" s="265">
        <v>7746.8</v>
      </c>
      <c r="L18" s="5"/>
      <c r="M18" s="20"/>
    </row>
    <row r="19" spans="1:13" ht="12.75" customHeight="1">
      <c r="A19" s="72"/>
      <c r="B19" s="114"/>
      <c r="C19" s="114"/>
      <c r="D19" s="114"/>
      <c r="E19" s="114"/>
      <c r="F19" s="114"/>
      <c r="G19" s="133"/>
      <c r="H19" s="133"/>
      <c r="I19" s="114"/>
      <c r="J19" s="114"/>
      <c r="K19" s="114"/>
      <c r="L19" s="5"/>
      <c r="M19" s="20"/>
    </row>
    <row r="20" spans="1:12" ht="12.75" customHeight="1">
      <c r="A20" s="9"/>
      <c r="B20" s="5"/>
      <c r="C20" s="5"/>
      <c r="D20" s="5"/>
      <c r="E20" s="5"/>
      <c r="F20" s="5"/>
      <c r="G20" s="5"/>
      <c r="H20" s="5"/>
      <c r="I20" s="5"/>
      <c r="J20" s="5"/>
      <c r="K20" s="5"/>
      <c r="L20" s="5"/>
    </row>
    <row r="21" spans="1:11" ht="12.75" customHeight="1">
      <c r="A21" s="1"/>
      <c r="B21" s="123" t="s">
        <v>251</v>
      </c>
      <c r="C21" s="124"/>
      <c r="D21" s="124"/>
      <c r="E21" s="124"/>
      <c r="F21" s="124"/>
      <c r="G21" s="124"/>
      <c r="H21" s="124"/>
      <c r="I21" s="124"/>
      <c r="J21" s="124"/>
      <c r="K21" s="124"/>
    </row>
    <row r="22" spans="1:12" ht="33.75" customHeight="1">
      <c r="A22" s="6" t="s">
        <v>0</v>
      </c>
      <c r="B22" s="29" t="s">
        <v>68</v>
      </c>
      <c r="C22" s="27" t="s">
        <v>69</v>
      </c>
      <c r="D22" s="27" t="s">
        <v>73</v>
      </c>
      <c r="E22" s="27" t="s">
        <v>91</v>
      </c>
      <c r="F22" s="27" t="s">
        <v>70</v>
      </c>
      <c r="G22" s="27" t="s">
        <v>105</v>
      </c>
      <c r="H22" s="27" t="s">
        <v>165</v>
      </c>
      <c r="I22" s="27" t="s">
        <v>71</v>
      </c>
      <c r="J22" s="115" t="s">
        <v>72</v>
      </c>
      <c r="K22" s="27" t="s">
        <v>250</v>
      </c>
      <c r="L22" s="5"/>
    </row>
    <row r="23" spans="1:12" ht="12.75" customHeight="1">
      <c r="A23" s="67">
        <v>2004</v>
      </c>
      <c r="B23" s="247">
        <v>0.112</v>
      </c>
      <c r="C23" s="247">
        <v>0.096</v>
      </c>
      <c r="D23" s="247">
        <v>0.047</v>
      </c>
      <c r="E23" s="247">
        <v>0.117</v>
      </c>
      <c r="F23" s="247">
        <v>0.042</v>
      </c>
      <c r="G23" s="247">
        <v>0.253</v>
      </c>
      <c r="H23" s="247">
        <v>0.036</v>
      </c>
      <c r="I23" s="247">
        <v>0.103</v>
      </c>
      <c r="J23" s="247">
        <v>0.194</v>
      </c>
      <c r="K23" s="247">
        <v>1</v>
      </c>
      <c r="L23" s="11"/>
    </row>
    <row r="24" spans="1:12" ht="12.75" customHeight="1">
      <c r="A24" s="66">
        <v>2005</v>
      </c>
      <c r="B24" s="249">
        <v>0.129</v>
      </c>
      <c r="C24" s="249">
        <v>0.082</v>
      </c>
      <c r="D24" s="249">
        <v>0.047</v>
      </c>
      <c r="E24" s="249">
        <v>0.128</v>
      </c>
      <c r="F24" s="249">
        <v>0.045</v>
      </c>
      <c r="G24" s="249">
        <v>0.24</v>
      </c>
      <c r="H24" s="249">
        <v>0.031</v>
      </c>
      <c r="I24" s="249">
        <v>0.086</v>
      </c>
      <c r="J24" s="249">
        <v>0.212</v>
      </c>
      <c r="K24" s="249">
        <v>1</v>
      </c>
      <c r="L24" s="11"/>
    </row>
    <row r="25" spans="1:12" ht="12.75" customHeight="1">
      <c r="A25" s="66">
        <v>2006</v>
      </c>
      <c r="B25" s="249">
        <v>0.106</v>
      </c>
      <c r="C25" s="249">
        <v>0.081</v>
      </c>
      <c r="D25" s="249">
        <v>0.046</v>
      </c>
      <c r="E25" s="249">
        <v>0.135</v>
      </c>
      <c r="F25" s="249">
        <v>0.048</v>
      </c>
      <c r="G25" s="249">
        <v>0.253</v>
      </c>
      <c r="H25" s="249">
        <v>0.036</v>
      </c>
      <c r="I25" s="249">
        <v>0.088</v>
      </c>
      <c r="J25" s="249">
        <v>0.209</v>
      </c>
      <c r="K25" s="249">
        <v>1</v>
      </c>
      <c r="L25" s="11"/>
    </row>
    <row r="26" spans="1:12" ht="12.75" customHeight="1">
      <c r="A26" s="66">
        <v>2007</v>
      </c>
      <c r="B26" s="249">
        <v>0.132</v>
      </c>
      <c r="C26" s="249">
        <v>0.078</v>
      </c>
      <c r="D26" s="249">
        <v>0.049</v>
      </c>
      <c r="E26" s="249">
        <v>0.122</v>
      </c>
      <c r="F26" s="249">
        <v>0.043</v>
      </c>
      <c r="G26" s="249">
        <v>0.241</v>
      </c>
      <c r="H26" s="249">
        <v>0.034</v>
      </c>
      <c r="I26" s="249">
        <v>0.089</v>
      </c>
      <c r="J26" s="249">
        <v>0.21</v>
      </c>
      <c r="K26" s="249">
        <v>1</v>
      </c>
      <c r="L26" s="11"/>
    </row>
    <row r="27" spans="1:12" ht="12.75" customHeight="1">
      <c r="A27" s="66">
        <v>2008</v>
      </c>
      <c r="B27" s="249">
        <v>0.133</v>
      </c>
      <c r="C27" s="249">
        <v>0.078</v>
      </c>
      <c r="D27" s="249">
        <v>0.048</v>
      </c>
      <c r="E27" s="249">
        <v>0.117</v>
      </c>
      <c r="F27" s="249">
        <v>0.044</v>
      </c>
      <c r="G27" s="249">
        <v>0.234</v>
      </c>
      <c r="H27" s="249">
        <v>0.037</v>
      </c>
      <c r="I27" s="249">
        <v>0.088</v>
      </c>
      <c r="J27" s="249">
        <v>0.221</v>
      </c>
      <c r="K27" s="249">
        <v>1</v>
      </c>
      <c r="L27" s="11"/>
    </row>
    <row r="28" spans="1:12" ht="12.75" customHeight="1">
      <c r="A28" s="66">
        <v>2009</v>
      </c>
      <c r="B28" s="249">
        <v>0.116</v>
      </c>
      <c r="C28" s="249">
        <v>0.081</v>
      </c>
      <c r="D28" s="249">
        <v>0.051</v>
      </c>
      <c r="E28" s="249">
        <v>0.115</v>
      </c>
      <c r="F28" s="249">
        <v>0.04</v>
      </c>
      <c r="G28" s="249">
        <v>0.248</v>
      </c>
      <c r="H28" s="249">
        <v>0.044</v>
      </c>
      <c r="I28" s="249">
        <v>0.105</v>
      </c>
      <c r="J28" s="249">
        <v>0.2</v>
      </c>
      <c r="K28" s="249">
        <v>1</v>
      </c>
      <c r="L28" s="18"/>
    </row>
    <row r="29" spans="1:12" ht="12.75" customHeight="1">
      <c r="A29" s="66">
        <v>2010</v>
      </c>
      <c r="B29" s="249">
        <v>0.122</v>
      </c>
      <c r="C29" s="249">
        <v>0.074</v>
      </c>
      <c r="D29" s="249">
        <v>0.048</v>
      </c>
      <c r="E29" s="249">
        <v>0.11</v>
      </c>
      <c r="F29" s="249">
        <v>0.047</v>
      </c>
      <c r="G29" s="249">
        <v>0.252</v>
      </c>
      <c r="H29" s="249">
        <v>0.039</v>
      </c>
      <c r="I29" s="249">
        <v>0.109</v>
      </c>
      <c r="J29" s="249">
        <v>0.2</v>
      </c>
      <c r="K29" s="249">
        <v>1</v>
      </c>
      <c r="L29" s="18"/>
    </row>
    <row r="30" spans="1:12" ht="12.75" customHeight="1">
      <c r="A30" s="66">
        <v>2011</v>
      </c>
      <c r="B30" s="249">
        <v>0.114</v>
      </c>
      <c r="C30" s="249">
        <v>0.077</v>
      </c>
      <c r="D30" s="249">
        <v>0.048</v>
      </c>
      <c r="E30" s="249">
        <v>0.114</v>
      </c>
      <c r="F30" s="249">
        <v>0.044</v>
      </c>
      <c r="G30" s="249">
        <v>0.233</v>
      </c>
      <c r="H30" s="249">
        <v>0.043</v>
      </c>
      <c r="I30" s="249">
        <v>0.12</v>
      </c>
      <c r="J30" s="249">
        <v>0.206</v>
      </c>
      <c r="K30" s="249">
        <v>1</v>
      </c>
      <c r="L30" s="18"/>
    </row>
    <row r="31" spans="1:12" ht="12.75" customHeight="1">
      <c r="A31" s="66">
        <v>2012</v>
      </c>
      <c r="B31" s="249">
        <v>0.115</v>
      </c>
      <c r="C31" s="249">
        <v>0.081</v>
      </c>
      <c r="D31" s="249">
        <v>0.052</v>
      </c>
      <c r="E31" s="249">
        <v>0.122</v>
      </c>
      <c r="F31" s="249">
        <v>0.046</v>
      </c>
      <c r="G31" s="249">
        <v>0.215</v>
      </c>
      <c r="H31" s="249">
        <v>0.043</v>
      </c>
      <c r="I31" s="249">
        <v>0.134</v>
      </c>
      <c r="J31" s="249">
        <v>0.194</v>
      </c>
      <c r="K31" s="249">
        <v>1</v>
      </c>
      <c r="L31" s="11"/>
    </row>
    <row r="32" spans="1:12" s="105" customFormat="1" ht="12.75" customHeight="1">
      <c r="A32" s="69">
        <v>2013</v>
      </c>
      <c r="B32" s="267">
        <v>0.106</v>
      </c>
      <c r="C32" s="267">
        <v>0.079</v>
      </c>
      <c r="D32" s="267">
        <v>0.047</v>
      </c>
      <c r="E32" s="267">
        <v>0.119</v>
      </c>
      <c r="F32" s="267">
        <v>0.05</v>
      </c>
      <c r="G32" s="267">
        <v>0.225</v>
      </c>
      <c r="H32" s="267">
        <v>0.039</v>
      </c>
      <c r="I32" s="267">
        <v>0.13</v>
      </c>
      <c r="J32" s="267">
        <v>0.205</v>
      </c>
      <c r="K32" s="267">
        <v>1</v>
      </c>
      <c r="L32" s="126"/>
    </row>
    <row r="33" spans="1:12" ht="12.75" customHeight="1">
      <c r="A33" s="69">
        <v>2014</v>
      </c>
      <c r="B33" s="267">
        <v>0.115</v>
      </c>
      <c r="C33" s="267">
        <v>0.087</v>
      </c>
      <c r="D33" s="267">
        <v>0.047</v>
      </c>
      <c r="E33" s="267">
        <v>0.119</v>
      </c>
      <c r="F33" s="267">
        <v>0.049</v>
      </c>
      <c r="G33" s="267">
        <v>0.216</v>
      </c>
      <c r="H33" s="267">
        <v>0.042</v>
      </c>
      <c r="I33" s="267">
        <v>0.133</v>
      </c>
      <c r="J33" s="267">
        <v>0.194</v>
      </c>
      <c r="K33" s="267">
        <v>1</v>
      </c>
      <c r="L33" s="11"/>
    </row>
    <row r="34" spans="1:12" ht="12.75" customHeight="1">
      <c r="A34" s="69">
        <v>2015</v>
      </c>
      <c r="B34" s="267">
        <v>0.095</v>
      </c>
      <c r="C34" s="267">
        <v>0.09</v>
      </c>
      <c r="D34" s="267">
        <v>0.049</v>
      </c>
      <c r="E34" s="267">
        <v>0.116</v>
      </c>
      <c r="F34" s="267">
        <v>0.042</v>
      </c>
      <c r="G34" s="267">
        <v>0.226</v>
      </c>
      <c r="H34" s="267">
        <v>0.042</v>
      </c>
      <c r="I34" s="267">
        <v>0.159</v>
      </c>
      <c r="J34" s="267">
        <v>0.18</v>
      </c>
      <c r="K34" s="267">
        <v>1</v>
      </c>
      <c r="L34" s="11"/>
    </row>
    <row r="35" spans="1:12" ht="12.75" customHeight="1">
      <c r="A35" s="70">
        <v>2016</v>
      </c>
      <c r="B35" s="250">
        <v>0.102</v>
      </c>
      <c r="C35" s="250">
        <v>0.078</v>
      </c>
      <c r="D35" s="250">
        <v>0.051</v>
      </c>
      <c r="E35" s="250">
        <v>0.119</v>
      </c>
      <c r="F35" s="250">
        <v>0.045</v>
      </c>
      <c r="G35" s="250">
        <v>0.222</v>
      </c>
      <c r="H35" s="250">
        <v>0.041</v>
      </c>
      <c r="I35" s="250">
        <v>0.155</v>
      </c>
      <c r="J35" s="250">
        <v>0.188</v>
      </c>
      <c r="K35" s="250">
        <v>1</v>
      </c>
      <c r="L35" s="11"/>
    </row>
    <row r="36" spans="1:12" ht="12.75" customHeight="1">
      <c r="A36" s="106"/>
      <c r="B36" s="82"/>
      <c r="C36" s="82"/>
      <c r="D36" s="82"/>
      <c r="E36" s="82"/>
      <c r="F36" s="82"/>
      <c r="G36" s="82"/>
      <c r="H36" s="82"/>
      <c r="I36" s="82"/>
      <c r="J36" s="82"/>
      <c r="K36" s="81"/>
      <c r="L36" s="11"/>
    </row>
    <row r="37" spans="1:12" ht="12.75" customHeight="1">
      <c r="A37" s="9"/>
      <c r="B37" s="5"/>
      <c r="C37" s="5"/>
      <c r="D37" s="5"/>
      <c r="E37" s="5"/>
      <c r="F37" s="5"/>
      <c r="G37" s="5"/>
      <c r="H37" s="5"/>
      <c r="I37" s="5"/>
      <c r="J37" s="5"/>
      <c r="K37" s="5"/>
      <c r="L37" s="5"/>
    </row>
    <row r="38" spans="1:11" ht="12.75" customHeight="1">
      <c r="A38" s="1"/>
      <c r="B38" s="314" t="s">
        <v>247</v>
      </c>
      <c r="C38" s="314"/>
      <c r="D38" s="314"/>
      <c r="E38" s="314"/>
      <c r="F38" s="314"/>
      <c r="G38" s="314"/>
      <c r="H38" s="314"/>
      <c r="I38" s="314"/>
      <c r="J38" s="314"/>
      <c r="K38" s="314"/>
    </row>
    <row r="39" spans="1:12" ht="33.75" customHeight="1">
      <c r="A39" s="6" t="s">
        <v>0</v>
      </c>
      <c r="B39" s="29" t="s">
        <v>68</v>
      </c>
      <c r="C39" s="27" t="s">
        <v>69</v>
      </c>
      <c r="D39" s="27" t="s">
        <v>73</v>
      </c>
      <c r="E39" s="27" t="s">
        <v>91</v>
      </c>
      <c r="F39" s="27" t="s">
        <v>70</v>
      </c>
      <c r="G39" s="27" t="s">
        <v>105</v>
      </c>
      <c r="H39" s="27" t="s">
        <v>165</v>
      </c>
      <c r="I39" s="27" t="s">
        <v>71</v>
      </c>
      <c r="J39" s="115" t="s">
        <v>72</v>
      </c>
      <c r="K39" s="27" t="s">
        <v>250</v>
      </c>
      <c r="L39" s="5"/>
    </row>
    <row r="40" spans="1:12" ht="12.75" customHeight="1">
      <c r="A40" s="68">
        <v>2004</v>
      </c>
      <c r="B40" s="257">
        <v>100</v>
      </c>
      <c r="C40" s="257">
        <v>100</v>
      </c>
      <c r="D40" s="257">
        <v>100</v>
      </c>
      <c r="E40" s="257">
        <v>100</v>
      </c>
      <c r="F40" s="257">
        <v>100</v>
      </c>
      <c r="G40" s="254">
        <v>100</v>
      </c>
      <c r="H40" s="254">
        <v>100</v>
      </c>
      <c r="I40" s="257">
        <v>100</v>
      </c>
      <c r="J40" s="257">
        <v>100</v>
      </c>
      <c r="K40" s="257">
        <v>100</v>
      </c>
      <c r="L40" s="5"/>
    </row>
    <row r="41" spans="1:12" ht="12.75" customHeight="1">
      <c r="A41" s="69">
        <v>2005</v>
      </c>
      <c r="B41" s="258">
        <v>131</v>
      </c>
      <c r="C41" s="258">
        <v>96</v>
      </c>
      <c r="D41" s="258">
        <v>114</v>
      </c>
      <c r="E41" s="258">
        <v>125</v>
      </c>
      <c r="F41" s="258">
        <v>122</v>
      </c>
      <c r="G41" s="255">
        <v>108</v>
      </c>
      <c r="H41" s="255">
        <v>98</v>
      </c>
      <c r="I41" s="258">
        <v>95</v>
      </c>
      <c r="J41" s="258">
        <v>124</v>
      </c>
      <c r="K41" s="258">
        <v>114</v>
      </c>
      <c r="L41" s="5"/>
    </row>
    <row r="42" spans="1:12" ht="12.75" customHeight="1">
      <c r="A42" s="69">
        <v>2006</v>
      </c>
      <c r="B42" s="258">
        <v>99</v>
      </c>
      <c r="C42" s="258">
        <v>88</v>
      </c>
      <c r="D42" s="258">
        <v>102</v>
      </c>
      <c r="E42" s="258">
        <v>121</v>
      </c>
      <c r="F42" s="258">
        <v>119</v>
      </c>
      <c r="G42" s="255">
        <v>105</v>
      </c>
      <c r="H42" s="255">
        <v>106</v>
      </c>
      <c r="I42" s="258">
        <v>89</v>
      </c>
      <c r="J42" s="258">
        <v>113</v>
      </c>
      <c r="K42" s="258">
        <v>105</v>
      </c>
      <c r="L42" s="5"/>
    </row>
    <row r="43" spans="1:12" ht="12.75" customHeight="1">
      <c r="A43" s="69">
        <v>2007</v>
      </c>
      <c r="B43" s="258">
        <v>126</v>
      </c>
      <c r="C43" s="258">
        <v>87</v>
      </c>
      <c r="D43" s="258">
        <v>112</v>
      </c>
      <c r="E43" s="258">
        <v>112</v>
      </c>
      <c r="F43" s="258">
        <v>110</v>
      </c>
      <c r="G43" s="255">
        <v>102</v>
      </c>
      <c r="H43" s="255">
        <v>102</v>
      </c>
      <c r="I43" s="258">
        <v>92</v>
      </c>
      <c r="J43" s="258">
        <v>115</v>
      </c>
      <c r="K43" s="258">
        <v>107</v>
      </c>
      <c r="L43" s="5"/>
    </row>
    <row r="44" spans="1:12" ht="12.75" customHeight="1">
      <c r="A44" s="69">
        <v>2008</v>
      </c>
      <c r="B44" s="258">
        <v>122</v>
      </c>
      <c r="C44" s="258">
        <v>84</v>
      </c>
      <c r="D44" s="258">
        <v>105</v>
      </c>
      <c r="E44" s="258">
        <v>103</v>
      </c>
      <c r="F44" s="258">
        <v>108</v>
      </c>
      <c r="G44" s="255">
        <v>95</v>
      </c>
      <c r="H44" s="255">
        <v>107</v>
      </c>
      <c r="I44" s="258">
        <v>87</v>
      </c>
      <c r="J44" s="258">
        <v>117</v>
      </c>
      <c r="K44" s="258">
        <v>103</v>
      </c>
      <c r="L44" s="5"/>
    </row>
    <row r="45" spans="1:26" ht="12.75" customHeight="1">
      <c r="A45" s="69">
        <v>2009</v>
      </c>
      <c r="B45" s="258">
        <v>113</v>
      </c>
      <c r="C45" s="258">
        <v>93</v>
      </c>
      <c r="D45" s="258">
        <v>118</v>
      </c>
      <c r="E45" s="258">
        <v>108</v>
      </c>
      <c r="F45" s="258">
        <v>103</v>
      </c>
      <c r="G45" s="255">
        <v>107</v>
      </c>
      <c r="H45" s="255">
        <v>133</v>
      </c>
      <c r="I45" s="258">
        <v>111</v>
      </c>
      <c r="J45" s="258">
        <v>113</v>
      </c>
      <c r="K45" s="258">
        <v>109</v>
      </c>
      <c r="L45" s="12"/>
      <c r="M45" s="13"/>
      <c r="N45" s="13"/>
      <c r="O45" s="13"/>
      <c r="P45" s="13"/>
      <c r="Q45" s="13"/>
      <c r="R45" s="13"/>
      <c r="S45" s="13"/>
      <c r="T45" s="13"/>
      <c r="U45" s="13"/>
      <c r="V45" s="13"/>
      <c r="W45" s="13"/>
      <c r="X45" s="13"/>
      <c r="Y45" s="13"/>
      <c r="Z45" s="13"/>
    </row>
    <row r="46" spans="1:26" ht="12.75" customHeight="1">
      <c r="A46" s="69">
        <v>2010</v>
      </c>
      <c r="B46" s="258">
        <v>131</v>
      </c>
      <c r="C46" s="258">
        <v>93</v>
      </c>
      <c r="D46" s="258">
        <v>122</v>
      </c>
      <c r="E46" s="258">
        <v>114</v>
      </c>
      <c r="F46" s="258">
        <v>133</v>
      </c>
      <c r="G46" s="255">
        <v>120</v>
      </c>
      <c r="H46" s="255">
        <v>130</v>
      </c>
      <c r="I46" s="258">
        <v>127</v>
      </c>
      <c r="J46" s="258">
        <v>124</v>
      </c>
      <c r="K46" s="258">
        <v>120</v>
      </c>
      <c r="L46" s="12"/>
      <c r="M46" s="13"/>
      <c r="N46" s="13"/>
      <c r="O46" s="13"/>
      <c r="P46" s="13"/>
      <c r="Q46" s="13"/>
      <c r="R46" s="13"/>
      <c r="S46" s="13"/>
      <c r="T46" s="13"/>
      <c r="U46" s="13"/>
      <c r="V46" s="13"/>
      <c r="W46" s="13"/>
      <c r="X46" s="13"/>
      <c r="Y46" s="13"/>
      <c r="Z46" s="13"/>
    </row>
    <row r="47" spans="1:26" ht="12.75" customHeight="1">
      <c r="A47" s="69">
        <v>2011</v>
      </c>
      <c r="B47" s="258">
        <v>122</v>
      </c>
      <c r="C47" s="258">
        <v>96</v>
      </c>
      <c r="D47" s="258">
        <v>121</v>
      </c>
      <c r="E47" s="258">
        <v>117</v>
      </c>
      <c r="F47" s="258">
        <v>125</v>
      </c>
      <c r="G47" s="255">
        <v>110</v>
      </c>
      <c r="H47" s="255">
        <v>143</v>
      </c>
      <c r="I47" s="258">
        <v>139</v>
      </c>
      <c r="J47" s="258">
        <v>127</v>
      </c>
      <c r="K47" s="258">
        <v>119</v>
      </c>
      <c r="L47" s="12"/>
      <c r="M47" s="13"/>
      <c r="N47" s="13"/>
      <c r="O47" s="13"/>
      <c r="P47" s="13"/>
      <c r="Q47" s="13"/>
      <c r="R47" s="13"/>
      <c r="S47" s="13"/>
      <c r="T47" s="13"/>
      <c r="U47" s="13"/>
      <c r="V47" s="13"/>
      <c r="W47" s="13"/>
      <c r="X47" s="13"/>
      <c r="Y47" s="13"/>
      <c r="Z47" s="13"/>
    </row>
    <row r="48" spans="1:26" ht="12.75" customHeight="1">
      <c r="A48" s="69">
        <v>2012</v>
      </c>
      <c r="B48" s="258">
        <v>106</v>
      </c>
      <c r="C48" s="258">
        <v>87</v>
      </c>
      <c r="D48" s="258">
        <v>113</v>
      </c>
      <c r="E48" s="258">
        <v>108</v>
      </c>
      <c r="F48" s="258">
        <v>112</v>
      </c>
      <c r="G48" s="255">
        <v>87</v>
      </c>
      <c r="H48" s="255">
        <v>122</v>
      </c>
      <c r="I48" s="258">
        <v>133</v>
      </c>
      <c r="J48" s="258">
        <v>103</v>
      </c>
      <c r="K48" s="258">
        <v>103</v>
      </c>
      <c r="L48" s="12"/>
      <c r="M48" s="13"/>
      <c r="N48" s="13"/>
      <c r="O48" s="13"/>
      <c r="P48" s="13"/>
      <c r="Q48" s="13"/>
      <c r="R48" s="13"/>
      <c r="S48" s="13"/>
      <c r="T48" s="13"/>
      <c r="U48" s="13"/>
      <c r="V48" s="13"/>
      <c r="W48" s="13"/>
      <c r="X48" s="13"/>
      <c r="Y48" s="13"/>
      <c r="Z48" s="13"/>
    </row>
    <row r="49" spans="1:26" s="105" customFormat="1" ht="12.75" customHeight="1">
      <c r="A49" s="69">
        <v>2013</v>
      </c>
      <c r="B49" s="258">
        <v>88</v>
      </c>
      <c r="C49" s="258">
        <v>77</v>
      </c>
      <c r="D49" s="258">
        <v>93</v>
      </c>
      <c r="E49" s="258">
        <v>95</v>
      </c>
      <c r="F49" s="258">
        <v>111</v>
      </c>
      <c r="G49" s="255">
        <v>83</v>
      </c>
      <c r="H49" s="255">
        <v>101</v>
      </c>
      <c r="I49" s="258">
        <v>117</v>
      </c>
      <c r="J49" s="258">
        <v>98</v>
      </c>
      <c r="K49" s="258">
        <v>93</v>
      </c>
      <c r="L49" s="56"/>
      <c r="M49" s="226"/>
      <c r="N49" s="226"/>
      <c r="O49" s="226"/>
      <c r="P49" s="226"/>
      <c r="Q49" s="226"/>
      <c r="R49" s="226"/>
      <c r="S49" s="226"/>
      <c r="T49" s="226"/>
      <c r="U49" s="226"/>
      <c r="V49" s="226"/>
      <c r="W49" s="226"/>
      <c r="X49" s="226"/>
      <c r="Y49" s="226"/>
      <c r="Z49" s="226"/>
    </row>
    <row r="50" spans="1:26" ht="12.75" customHeight="1">
      <c r="A50" s="69">
        <v>2014</v>
      </c>
      <c r="B50" s="258">
        <v>99</v>
      </c>
      <c r="C50" s="258">
        <v>88</v>
      </c>
      <c r="D50" s="258">
        <v>96</v>
      </c>
      <c r="E50" s="258">
        <v>99</v>
      </c>
      <c r="F50" s="258">
        <v>112</v>
      </c>
      <c r="G50" s="255">
        <v>82</v>
      </c>
      <c r="H50" s="255">
        <v>112</v>
      </c>
      <c r="I50" s="258">
        <v>125</v>
      </c>
      <c r="J50" s="258">
        <v>97</v>
      </c>
      <c r="K50" s="258">
        <v>97</v>
      </c>
      <c r="L50" s="12"/>
      <c r="M50" s="13"/>
      <c r="N50" s="13"/>
      <c r="O50" s="13"/>
      <c r="P50" s="13"/>
      <c r="Q50" s="13"/>
      <c r="R50" s="13"/>
      <c r="S50" s="13"/>
      <c r="T50" s="13"/>
      <c r="U50" s="13"/>
      <c r="V50" s="13"/>
      <c r="W50" s="13"/>
      <c r="X50" s="13"/>
      <c r="Y50" s="13"/>
      <c r="Z50" s="13"/>
    </row>
    <row r="51" spans="1:26" ht="12.75" customHeight="1">
      <c r="A51" s="69">
        <v>2015</v>
      </c>
      <c r="B51" s="258">
        <v>90</v>
      </c>
      <c r="C51" s="258">
        <v>99</v>
      </c>
      <c r="D51" s="258">
        <v>111</v>
      </c>
      <c r="E51" s="258">
        <v>105</v>
      </c>
      <c r="F51" s="258">
        <v>104</v>
      </c>
      <c r="G51" s="255">
        <v>95</v>
      </c>
      <c r="H51" s="255">
        <v>124</v>
      </c>
      <c r="I51" s="258">
        <v>162</v>
      </c>
      <c r="J51" s="258">
        <v>98</v>
      </c>
      <c r="K51" s="258">
        <v>106</v>
      </c>
      <c r="L51" s="12"/>
      <c r="M51" s="13"/>
      <c r="N51" s="13"/>
      <c r="O51" s="13"/>
      <c r="P51" s="13"/>
      <c r="Q51" s="13"/>
      <c r="R51" s="13"/>
      <c r="S51" s="13"/>
      <c r="T51" s="13"/>
      <c r="U51" s="13"/>
      <c r="V51" s="13"/>
      <c r="W51" s="13"/>
      <c r="X51" s="13"/>
      <c r="Y51" s="13"/>
      <c r="Z51" s="13"/>
    </row>
    <row r="52" spans="1:26" ht="12.75" customHeight="1">
      <c r="A52" s="70">
        <v>2016</v>
      </c>
      <c r="B52" s="259">
        <v>107</v>
      </c>
      <c r="C52" s="259">
        <v>95</v>
      </c>
      <c r="D52" s="259">
        <v>126</v>
      </c>
      <c r="E52" s="259">
        <v>119</v>
      </c>
      <c r="F52" s="259">
        <v>124</v>
      </c>
      <c r="G52" s="256">
        <v>102</v>
      </c>
      <c r="H52" s="256">
        <v>133</v>
      </c>
      <c r="I52" s="259">
        <v>176</v>
      </c>
      <c r="J52" s="259">
        <v>114</v>
      </c>
      <c r="K52" s="259">
        <v>117</v>
      </c>
      <c r="L52" s="12"/>
      <c r="M52" s="13"/>
      <c r="N52" s="13"/>
      <c r="O52" s="13"/>
      <c r="P52" s="13"/>
      <c r="Q52" s="13"/>
      <c r="R52" s="13"/>
      <c r="S52" s="13"/>
      <c r="T52" s="13"/>
      <c r="U52" s="13"/>
      <c r="V52" s="13"/>
      <c r="W52" s="13"/>
      <c r="X52" s="13"/>
      <c r="Y52" s="13"/>
      <c r="Z52" s="13"/>
    </row>
    <row r="53" spans="1:26" ht="12.75" customHeight="1">
      <c r="A53" s="10"/>
      <c r="B53" s="15"/>
      <c r="C53" s="15"/>
      <c r="D53" s="15"/>
      <c r="E53" s="15"/>
      <c r="F53" s="15"/>
      <c r="G53" s="15"/>
      <c r="H53" s="15"/>
      <c r="I53" s="15"/>
      <c r="J53" s="15"/>
      <c r="K53" s="15"/>
      <c r="L53" s="12"/>
      <c r="M53" s="13"/>
      <c r="N53" s="13"/>
      <c r="O53" s="13"/>
      <c r="P53" s="13"/>
      <c r="Q53" s="13"/>
      <c r="R53" s="13"/>
      <c r="S53" s="13"/>
      <c r="T53" s="13"/>
      <c r="U53" s="13"/>
      <c r="V53" s="13"/>
      <c r="W53" s="13"/>
      <c r="X53" s="13"/>
      <c r="Y53" s="13"/>
      <c r="Z53" s="13"/>
    </row>
    <row r="54" spans="1:26" ht="12.75" customHeight="1">
      <c r="A54" s="10"/>
      <c r="B54" s="15"/>
      <c r="C54" s="15"/>
      <c r="D54" s="15"/>
      <c r="E54" s="15"/>
      <c r="F54" s="15"/>
      <c r="G54" s="15"/>
      <c r="H54" s="15"/>
      <c r="I54" s="15"/>
      <c r="J54" s="15"/>
      <c r="K54" s="15"/>
      <c r="L54" s="12"/>
      <c r="M54" s="13"/>
      <c r="N54" s="13"/>
      <c r="O54" s="13"/>
      <c r="P54" s="13"/>
      <c r="Q54" s="13"/>
      <c r="R54" s="13"/>
      <c r="S54" s="13"/>
      <c r="T54" s="13"/>
      <c r="U54" s="13"/>
      <c r="V54" s="13"/>
      <c r="W54" s="13"/>
      <c r="X54" s="13"/>
      <c r="Y54" s="13"/>
      <c r="Z54" s="13"/>
    </row>
    <row r="55" spans="1:26" ht="12.75" customHeight="1">
      <c r="A55" s="10"/>
      <c r="B55" s="12"/>
      <c r="C55" s="12"/>
      <c r="D55" s="12"/>
      <c r="E55" s="12"/>
      <c r="F55" s="12"/>
      <c r="G55" s="12"/>
      <c r="H55" s="12"/>
      <c r="I55" s="12"/>
      <c r="J55" s="12"/>
      <c r="K55" s="12"/>
      <c r="L55" s="12"/>
      <c r="M55" s="13"/>
      <c r="N55" s="13"/>
      <c r="O55" s="13"/>
      <c r="P55" s="13"/>
      <c r="Q55" s="13"/>
      <c r="R55" s="13"/>
      <c r="S55" s="13"/>
      <c r="T55" s="13"/>
      <c r="U55" s="13"/>
      <c r="V55" s="13"/>
      <c r="W55" s="13"/>
      <c r="X55" s="13"/>
      <c r="Y55" s="13"/>
      <c r="Z55" s="13"/>
    </row>
    <row r="56" spans="1:26" ht="12">
      <c r="A56" s="37" t="s">
        <v>149</v>
      </c>
      <c r="B56" s="12"/>
      <c r="C56" s="12"/>
      <c r="D56" s="12"/>
      <c r="E56" s="12"/>
      <c r="F56" s="12"/>
      <c r="G56" s="12"/>
      <c r="H56" s="12"/>
      <c r="I56" s="12"/>
      <c r="J56" s="12"/>
      <c r="K56" s="12"/>
      <c r="L56" s="12"/>
      <c r="M56" s="13"/>
      <c r="N56" s="13"/>
      <c r="O56" s="13"/>
      <c r="P56" s="13"/>
      <c r="Q56" s="13"/>
      <c r="R56" s="13"/>
      <c r="S56" s="13"/>
      <c r="T56" s="13"/>
      <c r="U56" s="13"/>
      <c r="V56" s="13"/>
      <c r="W56" s="13"/>
      <c r="X56" s="13"/>
      <c r="Y56" s="13"/>
      <c r="Z56" s="13"/>
    </row>
    <row r="57" spans="1:26" ht="12">
      <c r="A57" s="37" t="s">
        <v>233</v>
      </c>
      <c r="B57" s="12"/>
      <c r="C57" s="12"/>
      <c r="D57" s="12"/>
      <c r="E57" s="12"/>
      <c r="F57" s="12"/>
      <c r="G57" s="12"/>
      <c r="H57" s="12"/>
      <c r="I57" s="12"/>
      <c r="J57" s="12"/>
      <c r="K57" s="12"/>
      <c r="L57" s="12"/>
      <c r="M57" s="13"/>
      <c r="N57" s="13"/>
      <c r="O57" s="13"/>
      <c r="P57" s="13"/>
      <c r="Q57" s="13"/>
      <c r="R57" s="13"/>
      <c r="S57" s="13"/>
      <c r="T57" s="13"/>
      <c r="U57" s="13"/>
      <c r="V57" s="13"/>
      <c r="W57" s="13"/>
      <c r="X57" s="13"/>
      <c r="Y57" s="13"/>
      <c r="Z57" s="13"/>
    </row>
    <row r="58" spans="1:26" ht="11.25">
      <c r="A58" s="10"/>
      <c r="B58" s="12"/>
      <c r="C58" s="12"/>
      <c r="D58" s="12"/>
      <c r="E58" s="12"/>
      <c r="F58" s="12"/>
      <c r="G58" s="12"/>
      <c r="H58" s="12"/>
      <c r="I58" s="12"/>
      <c r="J58" s="12"/>
      <c r="K58" s="12"/>
      <c r="L58" s="12"/>
      <c r="M58" s="13"/>
      <c r="N58" s="13"/>
      <c r="O58" s="13"/>
      <c r="P58" s="13"/>
      <c r="Q58" s="13"/>
      <c r="R58" s="13"/>
      <c r="S58" s="13"/>
      <c r="T58" s="13"/>
      <c r="U58" s="13"/>
      <c r="V58" s="13"/>
      <c r="W58" s="13"/>
      <c r="X58" s="13"/>
      <c r="Y58" s="13"/>
      <c r="Z58" s="13"/>
    </row>
    <row r="59" spans="1:26" ht="11.25">
      <c r="A59" s="10"/>
      <c r="B59" s="12"/>
      <c r="C59" s="12"/>
      <c r="D59" s="12"/>
      <c r="E59" s="12"/>
      <c r="F59" s="12"/>
      <c r="G59" s="12"/>
      <c r="H59" s="12"/>
      <c r="I59" s="12"/>
      <c r="J59" s="12"/>
      <c r="K59" s="12"/>
      <c r="L59" s="12"/>
      <c r="M59" s="13"/>
      <c r="N59" s="13"/>
      <c r="O59" s="13"/>
      <c r="P59" s="13"/>
      <c r="Q59" s="13"/>
      <c r="R59" s="13"/>
      <c r="S59" s="13"/>
      <c r="T59" s="13"/>
      <c r="U59" s="13"/>
      <c r="V59" s="13"/>
      <c r="W59" s="13"/>
      <c r="X59" s="13"/>
      <c r="Y59" s="13"/>
      <c r="Z59" s="13"/>
    </row>
    <row r="60" spans="1:26" ht="11.25">
      <c r="A60" s="10"/>
      <c r="B60" s="12"/>
      <c r="C60" s="12"/>
      <c r="D60" s="12"/>
      <c r="E60" s="12"/>
      <c r="F60" s="12"/>
      <c r="G60" s="12"/>
      <c r="H60" s="12"/>
      <c r="I60" s="12"/>
      <c r="J60" s="12"/>
      <c r="K60" s="12"/>
      <c r="L60" s="12"/>
      <c r="M60" s="13"/>
      <c r="N60" s="13"/>
      <c r="O60" s="13"/>
      <c r="P60" s="13"/>
      <c r="Q60" s="13"/>
      <c r="R60" s="13"/>
      <c r="S60" s="13"/>
      <c r="T60" s="13"/>
      <c r="U60" s="13"/>
      <c r="V60" s="13"/>
      <c r="W60" s="13"/>
      <c r="X60" s="13"/>
      <c r="Y60" s="13"/>
      <c r="Z60" s="13"/>
    </row>
    <row r="61" spans="1:26" ht="11.25">
      <c r="A61" s="10"/>
      <c r="B61" s="12"/>
      <c r="C61" s="12"/>
      <c r="D61" s="12"/>
      <c r="E61" s="12"/>
      <c r="F61" s="12"/>
      <c r="G61" s="12"/>
      <c r="H61" s="12"/>
      <c r="I61" s="12"/>
      <c r="J61" s="12"/>
      <c r="K61" s="12"/>
      <c r="L61" s="12"/>
      <c r="M61" s="13"/>
      <c r="N61" s="13"/>
      <c r="O61" s="13"/>
      <c r="P61" s="13"/>
      <c r="Q61" s="13"/>
      <c r="R61" s="13"/>
      <c r="S61" s="13"/>
      <c r="T61" s="13"/>
      <c r="U61" s="13"/>
      <c r="V61" s="13"/>
      <c r="W61" s="13"/>
      <c r="X61" s="13"/>
      <c r="Y61" s="13"/>
      <c r="Z61" s="13"/>
    </row>
    <row r="62" spans="1:26" ht="11.25">
      <c r="A62" s="10"/>
      <c r="B62" s="12"/>
      <c r="C62" s="12"/>
      <c r="D62" s="12"/>
      <c r="E62" s="12"/>
      <c r="F62" s="12"/>
      <c r="G62" s="12"/>
      <c r="H62" s="12"/>
      <c r="I62" s="12"/>
      <c r="J62" s="12"/>
      <c r="K62" s="12"/>
      <c r="M62" s="13"/>
      <c r="N62" s="13"/>
      <c r="O62" s="13"/>
      <c r="P62" s="13"/>
      <c r="Q62" s="13"/>
      <c r="R62" s="13"/>
      <c r="S62" s="13"/>
      <c r="T62" s="13"/>
      <c r="U62" s="13"/>
      <c r="V62" s="13"/>
      <c r="W62" s="13"/>
      <c r="X62" s="13"/>
      <c r="Y62" s="13"/>
      <c r="Z62" s="13"/>
    </row>
    <row r="63" spans="1:26" ht="11.25">
      <c r="A63" s="10"/>
      <c r="B63" s="12"/>
      <c r="C63" s="12"/>
      <c r="D63" s="12"/>
      <c r="E63" s="12"/>
      <c r="F63" s="12"/>
      <c r="G63" s="12"/>
      <c r="H63" s="12"/>
      <c r="I63" s="12"/>
      <c r="J63" s="12"/>
      <c r="K63" s="12"/>
      <c r="M63" s="13"/>
      <c r="N63" s="13"/>
      <c r="O63" s="13"/>
      <c r="P63" s="13"/>
      <c r="Q63" s="13"/>
      <c r="R63" s="13"/>
      <c r="S63" s="13"/>
      <c r="T63" s="13"/>
      <c r="U63" s="13"/>
      <c r="V63" s="13"/>
      <c r="W63" s="13"/>
      <c r="X63" s="13"/>
      <c r="Y63" s="13"/>
      <c r="Z63" s="13"/>
    </row>
    <row r="64" spans="1:26" ht="11.25">
      <c r="A64" s="10"/>
      <c r="B64" s="12"/>
      <c r="C64" s="12"/>
      <c r="D64" s="12"/>
      <c r="E64" s="12"/>
      <c r="F64" s="12"/>
      <c r="G64" s="12"/>
      <c r="H64" s="12"/>
      <c r="I64" s="12"/>
      <c r="J64" s="12"/>
      <c r="K64" s="12"/>
      <c r="M64" s="13"/>
      <c r="N64" s="13"/>
      <c r="O64" s="13"/>
      <c r="P64" s="13"/>
      <c r="Q64" s="13"/>
      <c r="R64" s="13"/>
      <c r="S64" s="13"/>
      <c r="T64" s="13"/>
      <c r="U64" s="13"/>
      <c r="V64" s="13"/>
      <c r="W64" s="13"/>
      <c r="X64" s="13"/>
      <c r="Y64" s="13"/>
      <c r="Z64" s="13"/>
    </row>
    <row r="65" spans="1:26" ht="11.25">
      <c r="A65" s="4"/>
      <c r="B65" s="12"/>
      <c r="C65" s="12"/>
      <c r="D65" s="12"/>
      <c r="E65" s="12"/>
      <c r="F65" s="12"/>
      <c r="G65" s="12"/>
      <c r="H65" s="12"/>
      <c r="I65" s="12"/>
      <c r="J65" s="12"/>
      <c r="K65" s="12"/>
      <c r="M65" s="13"/>
      <c r="N65" s="13"/>
      <c r="O65" s="13"/>
      <c r="P65" s="13"/>
      <c r="Q65" s="13"/>
      <c r="R65" s="13"/>
      <c r="S65" s="13"/>
      <c r="T65" s="13"/>
      <c r="U65" s="13"/>
      <c r="V65" s="13"/>
      <c r="W65" s="13"/>
      <c r="X65" s="13"/>
      <c r="Y65" s="13"/>
      <c r="Z65" s="13"/>
    </row>
    <row r="74" ht="10.5" customHeight="1"/>
    <row r="75" ht="11.25" customHeight="1">
      <c r="A75" s="99" t="s">
        <v>231</v>
      </c>
    </row>
    <row r="76" ht="11.25" customHeight="1">
      <c r="A76" s="63" t="s">
        <v>17</v>
      </c>
    </row>
    <row r="77" ht="9.75" customHeight="1">
      <c r="A77" s="134"/>
    </row>
    <row r="78" spans="1:11" s="17" customFormat="1" ht="9.75" customHeight="1">
      <c r="A78" s="129"/>
      <c r="B78" s="100"/>
      <c r="C78" s="100"/>
      <c r="D78" s="100"/>
      <c r="E78" s="100"/>
      <c r="F78" s="100"/>
      <c r="G78" s="100"/>
      <c r="H78" s="100"/>
      <c r="I78" s="100"/>
      <c r="J78" s="100"/>
      <c r="K78" s="100"/>
    </row>
    <row r="79" spans="1:11" s="17" customFormat="1" ht="9.75" customHeight="1">
      <c r="A79" s="129"/>
      <c r="B79" s="16"/>
      <c r="C79" s="16"/>
      <c r="D79" s="16"/>
      <c r="E79" s="16"/>
      <c r="F79" s="128"/>
      <c r="G79" s="16"/>
      <c r="H79" s="16"/>
      <c r="I79" s="16"/>
      <c r="J79" s="16"/>
      <c r="K79" s="16"/>
    </row>
  </sheetData>
  <sheetProtection/>
  <printOptions/>
  <pageMargins left="0.5905511811023623" right="0.5905511811023623" top="0.7874015748031497" bottom="0.1968503937007874" header="0" footer="0"/>
  <pageSetup horizontalDpi="600" verticalDpi="600" orientation="portrait" paperSize="9" scale="75" r:id="rId2"/>
  <drawing r:id="rId1"/>
</worksheet>
</file>

<file path=xl/worksheets/sheet29.xml><?xml version="1.0" encoding="utf-8"?>
<worksheet xmlns="http://schemas.openxmlformats.org/spreadsheetml/2006/main" xmlns:r="http://schemas.openxmlformats.org/officeDocument/2006/relationships">
  <dimension ref="A1:Z62"/>
  <sheetViews>
    <sheetView showGridLines="0" zoomScalePageLayoutView="0" workbookViewId="0" topLeftCell="A1">
      <selection activeCell="A1" sqref="A1"/>
    </sheetView>
  </sheetViews>
  <sheetFormatPr defaultColWidth="11.421875" defaultRowHeight="12.75"/>
  <cols>
    <col min="1" max="1" width="8.00390625" style="2" customWidth="1"/>
    <col min="2" max="7" width="14.7109375" style="3" customWidth="1"/>
    <col min="8" max="8" width="15.8515625" style="3" customWidth="1"/>
    <col min="9" max="11" width="14.7109375" style="3" customWidth="1"/>
    <col min="12" max="12" width="5.8515625" style="2" customWidth="1"/>
    <col min="13" max="16384" width="11.421875" style="2" customWidth="1"/>
  </cols>
  <sheetData>
    <row r="1" spans="1:17" ht="14.25" customHeight="1">
      <c r="A1" s="161" t="s">
        <v>168</v>
      </c>
      <c r="B1" s="31"/>
      <c r="C1" s="32"/>
      <c r="D1" s="32"/>
      <c r="I1" s="53"/>
      <c r="J1" s="33"/>
      <c r="K1" s="33"/>
      <c r="L1" s="33"/>
      <c r="M1" s="33"/>
      <c r="N1" s="33"/>
      <c r="O1" s="33"/>
      <c r="P1" s="33"/>
      <c r="Q1" s="135"/>
    </row>
    <row r="2" spans="1:11" ht="12.75" customHeight="1">
      <c r="A2" s="159" t="s">
        <v>233</v>
      </c>
      <c r="B2" s="162"/>
      <c r="C2" s="109"/>
      <c r="D2" s="109"/>
      <c r="E2" s="109"/>
      <c r="F2" s="109"/>
      <c r="G2" s="109"/>
      <c r="H2" s="109"/>
      <c r="I2" s="109"/>
      <c r="J2" s="109"/>
      <c r="K2" s="109"/>
    </row>
    <row r="3" spans="1:11" ht="11.25">
      <c r="A3" s="4"/>
      <c r="B3" s="5"/>
      <c r="C3" s="5"/>
      <c r="D3" s="5"/>
      <c r="E3" s="5"/>
      <c r="F3" s="5"/>
      <c r="G3" s="5"/>
      <c r="H3" s="5"/>
      <c r="I3" s="5"/>
      <c r="J3" s="5"/>
      <c r="K3" s="5"/>
    </row>
    <row r="4" spans="1:11" ht="12.75" customHeight="1">
      <c r="A4" s="4"/>
      <c r="B4" s="328" t="s">
        <v>139</v>
      </c>
      <c r="C4" s="328"/>
      <c r="D4" s="328"/>
      <c r="E4" s="328"/>
      <c r="F4" s="328"/>
      <c r="G4" s="328"/>
      <c r="H4" s="328"/>
      <c r="I4" s="328"/>
      <c r="J4" s="328"/>
      <c r="K4" s="328"/>
    </row>
    <row r="5" spans="1:14" ht="33.75" customHeight="1">
      <c r="A5" s="6" t="s">
        <v>0</v>
      </c>
      <c r="B5" s="29" t="s">
        <v>68</v>
      </c>
      <c r="C5" s="27" t="s">
        <v>69</v>
      </c>
      <c r="D5" s="27" t="s">
        <v>73</v>
      </c>
      <c r="E5" s="27" t="s">
        <v>91</v>
      </c>
      <c r="F5" s="27" t="s">
        <v>70</v>
      </c>
      <c r="G5" s="27" t="s">
        <v>105</v>
      </c>
      <c r="H5" s="27" t="s">
        <v>165</v>
      </c>
      <c r="I5" s="27" t="s">
        <v>71</v>
      </c>
      <c r="J5" s="115" t="s">
        <v>72</v>
      </c>
      <c r="K5" s="27" t="s">
        <v>115</v>
      </c>
      <c r="L5" s="5"/>
      <c r="M5" s="160"/>
      <c r="N5" s="131"/>
    </row>
    <row r="6" spans="1:12" ht="12.75" customHeight="1">
      <c r="A6" s="68">
        <v>2004</v>
      </c>
      <c r="B6" s="261">
        <v>2.9</v>
      </c>
      <c r="C6" s="261">
        <v>3.1</v>
      </c>
      <c r="D6" s="261">
        <v>2.8</v>
      </c>
      <c r="E6" s="261">
        <v>2.3</v>
      </c>
      <c r="F6" s="261">
        <v>3.2</v>
      </c>
      <c r="G6" s="261">
        <v>2.5</v>
      </c>
      <c r="H6" s="261">
        <v>3.2</v>
      </c>
      <c r="I6" s="261">
        <v>3</v>
      </c>
      <c r="J6" s="261">
        <v>2.6</v>
      </c>
      <c r="K6" s="261">
        <v>2.7</v>
      </c>
      <c r="L6" s="5"/>
    </row>
    <row r="7" spans="1:12" ht="12.75" customHeight="1">
      <c r="A7" s="69">
        <v>2005</v>
      </c>
      <c r="B7" s="263">
        <v>3.1</v>
      </c>
      <c r="C7" s="263">
        <v>2.9</v>
      </c>
      <c r="D7" s="263">
        <v>3</v>
      </c>
      <c r="E7" s="263">
        <v>2.6</v>
      </c>
      <c r="F7" s="263">
        <v>3.2</v>
      </c>
      <c r="G7" s="263">
        <v>2.6</v>
      </c>
      <c r="H7" s="263">
        <v>3.2</v>
      </c>
      <c r="I7" s="263">
        <v>3</v>
      </c>
      <c r="J7" s="263">
        <v>2.9</v>
      </c>
      <c r="K7" s="263">
        <v>2.8</v>
      </c>
      <c r="L7" s="5"/>
    </row>
    <row r="8" spans="1:12" ht="12.75" customHeight="1">
      <c r="A8" s="69">
        <v>2006</v>
      </c>
      <c r="B8" s="263">
        <v>2.5</v>
      </c>
      <c r="C8" s="263">
        <v>2.5</v>
      </c>
      <c r="D8" s="263">
        <v>2.6</v>
      </c>
      <c r="E8" s="263">
        <v>2.3</v>
      </c>
      <c r="F8" s="263">
        <v>2.9</v>
      </c>
      <c r="G8" s="263">
        <v>2.3</v>
      </c>
      <c r="H8" s="263">
        <v>3.1</v>
      </c>
      <c r="I8" s="263">
        <v>2.7</v>
      </c>
      <c r="J8" s="263">
        <v>2.4</v>
      </c>
      <c r="K8" s="263">
        <v>2.4</v>
      </c>
      <c r="L8" s="5"/>
    </row>
    <row r="9" spans="1:12" ht="12.75" customHeight="1">
      <c r="A9" s="69">
        <v>2007</v>
      </c>
      <c r="B9" s="263">
        <v>2.7</v>
      </c>
      <c r="C9" s="263">
        <v>2.4</v>
      </c>
      <c r="D9" s="263">
        <v>2.9</v>
      </c>
      <c r="E9" s="263">
        <v>2.2</v>
      </c>
      <c r="F9" s="263">
        <v>2.9</v>
      </c>
      <c r="G9" s="263">
        <v>2.2</v>
      </c>
      <c r="H9" s="263">
        <v>3</v>
      </c>
      <c r="I9" s="263">
        <v>2.8</v>
      </c>
      <c r="J9" s="263">
        <v>2.4</v>
      </c>
      <c r="K9" s="263">
        <v>2.4</v>
      </c>
      <c r="L9" s="5"/>
    </row>
    <row r="10" spans="1:12" ht="12.75" customHeight="1">
      <c r="A10" s="69">
        <v>2008</v>
      </c>
      <c r="B10" s="263">
        <v>2.7</v>
      </c>
      <c r="C10" s="263">
        <v>2.4</v>
      </c>
      <c r="D10" s="263">
        <v>2.6</v>
      </c>
      <c r="E10" s="263">
        <v>2.2</v>
      </c>
      <c r="F10" s="263">
        <v>2.7</v>
      </c>
      <c r="G10" s="263">
        <v>2.2</v>
      </c>
      <c r="H10" s="263">
        <v>3</v>
      </c>
      <c r="I10" s="263">
        <v>2.7</v>
      </c>
      <c r="J10" s="263">
        <v>2.3</v>
      </c>
      <c r="K10" s="263">
        <v>2.4</v>
      </c>
      <c r="L10" s="5"/>
    </row>
    <row r="11" spans="1:12" ht="12.75" customHeight="1">
      <c r="A11" s="69">
        <v>2009</v>
      </c>
      <c r="B11" s="263">
        <v>2.6</v>
      </c>
      <c r="C11" s="263">
        <v>2.6</v>
      </c>
      <c r="D11" s="263">
        <v>2.7</v>
      </c>
      <c r="E11" s="263">
        <v>2.1</v>
      </c>
      <c r="F11" s="263">
        <v>2.6</v>
      </c>
      <c r="G11" s="263">
        <v>2.3</v>
      </c>
      <c r="H11" s="263">
        <v>3.2</v>
      </c>
      <c r="I11" s="263">
        <v>2.7</v>
      </c>
      <c r="J11" s="263">
        <v>2.4</v>
      </c>
      <c r="K11" s="263">
        <v>2.5</v>
      </c>
      <c r="L11" s="5"/>
    </row>
    <row r="12" spans="1:12" ht="12.75" customHeight="1">
      <c r="A12" s="69">
        <v>2010</v>
      </c>
      <c r="B12" s="263">
        <v>2.7</v>
      </c>
      <c r="C12" s="263">
        <v>2.6</v>
      </c>
      <c r="D12" s="263">
        <v>2.9</v>
      </c>
      <c r="E12" s="263">
        <v>2.2</v>
      </c>
      <c r="F12" s="263">
        <v>3</v>
      </c>
      <c r="G12" s="263">
        <v>2.3</v>
      </c>
      <c r="H12" s="263">
        <v>3.3</v>
      </c>
      <c r="I12" s="263">
        <v>2.8</v>
      </c>
      <c r="J12" s="263">
        <v>2.6</v>
      </c>
      <c r="K12" s="263">
        <v>2.5</v>
      </c>
      <c r="L12" s="5"/>
    </row>
    <row r="13" spans="1:12" ht="12.75" customHeight="1">
      <c r="A13" s="69">
        <v>2011</v>
      </c>
      <c r="B13" s="263">
        <v>2.6</v>
      </c>
      <c r="C13" s="263">
        <v>2.6</v>
      </c>
      <c r="D13" s="263">
        <v>2.8</v>
      </c>
      <c r="E13" s="263">
        <v>2.1</v>
      </c>
      <c r="F13" s="263">
        <v>2.8</v>
      </c>
      <c r="G13" s="263">
        <v>2.3</v>
      </c>
      <c r="H13" s="263">
        <v>3.3</v>
      </c>
      <c r="I13" s="263">
        <v>2.8</v>
      </c>
      <c r="J13" s="263">
        <v>2.6</v>
      </c>
      <c r="K13" s="263">
        <v>2.5</v>
      </c>
      <c r="L13" s="5"/>
    </row>
    <row r="14" spans="1:12" ht="12.75" customHeight="1">
      <c r="A14" s="69">
        <v>2012</v>
      </c>
      <c r="B14" s="263">
        <v>2.5</v>
      </c>
      <c r="C14" s="263">
        <v>2.5</v>
      </c>
      <c r="D14" s="263">
        <v>2.8</v>
      </c>
      <c r="E14" s="263">
        <v>2.1</v>
      </c>
      <c r="F14" s="263">
        <v>2.7</v>
      </c>
      <c r="G14" s="263">
        <v>2.2</v>
      </c>
      <c r="H14" s="263">
        <v>3.1</v>
      </c>
      <c r="I14" s="263">
        <v>2.8</v>
      </c>
      <c r="J14" s="263">
        <v>2.3</v>
      </c>
      <c r="K14" s="263">
        <v>2.4</v>
      </c>
      <c r="L14" s="5"/>
    </row>
    <row r="15" spans="1:12" s="105" customFormat="1" ht="12.75" customHeight="1">
      <c r="A15" s="69">
        <v>2013</v>
      </c>
      <c r="B15" s="263">
        <v>2.4</v>
      </c>
      <c r="C15" s="263">
        <v>2.4</v>
      </c>
      <c r="D15" s="263">
        <v>2.7</v>
      </c>
      <c r="E15" s="263">
        <v>2.1</v>
      </c>
      <c r="F15" s="263">
        <v>2.9</v>
      </c>
      <c r="G15" s="263">
        <v>2.2</v>
      </c>
      <c r="H15" s="263">
        <v>3</v>
      </c>
      <c r="I15" s="263">
        <v>2.8</v>
      </c>
      <c r="J15" s="263">
        <v>2.4</v>
      </c>
      <c r="K15" s="263">
        <v>2.4</v>
      </c>
      <c r="L15" s="76"/>
    </row>
    <row r="16" spans="1:12" ht="12.75" customHeight="1">
      <c r="A16" s="69">
        <v>2014</v>
      </c>
      <c r="B16" s="263">
        <v>2.4</v>
      </c>
      <c r="C16" s="263">
        <v>2.5</v>
      </c>
      <c r="D16" s="263">
        <v>2.7</v>
      </c>
      <c r="E16" s="263">
        <v>2.1</v>
      </c>
      <c r="F16" s="263">
        <v>2.9</v>
      </c>
      <c r="G16" s="263">
        <v>2.3</v>
      </c>
      <c r="H16" s="263">
        <v>3.2</v>
      </c>
      <c r="I16" s="263">
        <v>2.8</v>
      </c>
      <c r="J16" s="263">
        <v>2.4</v>
      </c>
      <c r="K16" s="263">
        <v>2.4</v>
      </c>
      <c r="L16" s="5"/>
    </row>
    <row r="17" spans="1:12" ht="12.75" customHeight="1">
      <c r="A17" s="69">
        <v>2015</v>
      </c>
      <c r="B17" s="263">
        <v>2.4</v>
      </c>
      <c r="C17" s="263">
        <v>2.6</v>
      </c>
      <c r="D17" s="263">
        <v>3</v>
      </c>
      <c r="E17" s="263">
        <v>2.2</v>
      </c>
      <c r="F17" s="263">
        <v>2.8</v>
      </c>
      <c r="G17" s="263">
        <v>2.3</v>
      </c>
      <c r="H17" s="263">
        <v>3.2</v>
      </c>
      <c r="I17" s="263">
        <v>2.8</v>
      </c>
      <c r="J17" s="263">
        <v>2.5</v>
      </c>
      <c r="K17" s="263">
        <v>2.5</v>
      </c>
      <c r="L17" s="5"/>
    </row>
    <row r="18" spans="1:12" ht="12.75" customHeight="1">
      <c r="A18" s="70">
        <v>2016</v>
      </c>
      <c r="B18" s="265">
        <v>2.5</v>
      </c>
      <c r="C18" s="265">
        <v>2.5</v>
      </c>
      <c r="D18" s="265">
        <v>3.1</v>
      </c>
      <c r="E18" s="265">
        <v>2.2</v>
      </c>
      <c r="F18" s="265">
        <v>2.9</v>
      </c>
      <c r="G18" s="265">
        <v>2.1</v>
      </c>
      <c r="H18" s="265">
        <v>3.3</v>
      </c>
      <c r="I18" s="265">
        <v>3</v>
      </c>
      <c r="J18" s="265">
        <v>2.5</v>
      </c>
      <c r="K18" s="265">
        <v>2.5</v>
      </c>
      <c r="L18" s="5"/>
    </row>
    <row r="19" spans="1:12" ht="12.75" customHeight="1">
      <c r="A19" s="72"/>
      <c r="B19" s="114"/>
      <c r="C19" s="114"/>
      <c r="D19" s="114"/>
      <c r="E19" s="114"/>
      <c r="F19" s="114"/>
      <c r="G19" s="114"/>
      <c r="H19" s="114"/>
      <c r="I19" s="114"/>
      <c r="J19" s="114"/>
      <c r="K19" s="114"/>
      <c r="L19" s="76"/>
    </row>
    <row r="20" spans="1:12" ht="12.75" customHeight="1">
      <c r="A20" s="9"/>
      <c r="B20" s="5"/>
      <c r="C20" s="5"/>
      <c r="D20" s="5"/>
      <c r="E20" s="5"/>
      <c r="F20" s="5"/>
      <c r="G20" s="5"/>
      <c r="H20" s="5"/>
      <c r="I20" s="5"/>
      <c r="J20" s="5"/>
      <c r="K20" s="5"/>
      <c r="L20" s="5"/>
    </row>
    <row r="21" spans="1:11" ht="12.75" customHeight="1">
      <c r="A21" s="1"/>
      <c r="B21" s="314" t="s">
        <v>244</v>
      </c>
      <c r="C21" s="314"/>
      <c r="D21" s="314"/>
      <c r="E21" s="314"/>
      <c r="F21" s="314"/>
      <c r="G21" s="314"/>
      <c r="H21" s="314"/>
      <c r="I21" s="314"/>
      <c r="J21" s="314"/>
      <c r="K21" s="314"/>
    </row>
    <row r="22" spans="1:12" ht="33.75" customHeight="1">
      <c r="A22" s="6" t="s">
        <v>0</v>
      </c>
      <c r="B22" s="29" t="s">
        <v>68</v>
      </c>
      <c r="C22" s="27" t="s">
        <v>69</v>
      </c>
      <c r="D22" s="27" t="s">
        <v>73</v>
      </c>
      <c r="E22" s="27" t="s">
        <v>91</v>
      </c>
      <c r="F22" s="27" t="s">
        <v>70</v>
      </c>
      <c r="G22" s="27" t="s">
        <v>105</v>
      </c>
      <c r="H22" s="27" t="s">
        <v>165</v>
      </c>
      <c r="I22" s="27" t="s">
        <v>71</v>
      </c>
      <c r="J22" s="115" t="s">
        <v>72</v>
      </c>
      <c r="K22" s="27" t="s">
        <v>250</v>
      </c>
      <c r="L22" s="5"/>
    </row>
    <row r="23" spans="1:12" ht="12.75" customHeight="1">
      <c r="A23" s="68">
        <v>2004</v>
      </c>
      <c r="B23" s="257">
        <v>100</v>
      </c>
      <c r="C23" s="257">
        <v>100</v>
      </c>
      <c r="D23" s="257">
        <v>100</v>
      </c>
      <c r="E23" s="257">
        <v>100</v>
      </c>
      <c r="F23" s="257">
        <v>100</v>
      </c>
      <c r="G23" s="257">
        <v>100</v>
      </c>
      <c r="H23" s="257">
        <v>100</v>
      </c>
      <c r="I23" s="257">
        <v>100</v>
      </c>
      <c r="J23" s="257">
        <v>100</v>
      </c>
      <c r="K23" s="257">
        <v>100</v>
      </c>
      <c r="L23" s="5"/>
    </row>
    <row r="24" spans="1:12" ht="12.75" customHeight="1">
      <c r="A24" s="69">
        <v>2005</v>
      </c>
      <c r="B24" s="258">
        <v>107</v>
      </c>
      <c r="C24" s="258">
        <v>96</v>
      </c>
      <c r="D24" s="258">
        <v>105</v>
      </c>
      <c r="E24" s="258">
        <v>112</v>
      </c>
      <c r="F24" s="258">
        <v>99</v>
      </c>
      <c r="G24" s="258">
        <v>104</v>
      </c>
      <c r="H24" s="258">
        <v>99</v>
      </c>
      <c r="I24" s="258">
        <v>100</v>
      </c>
      <c r="J24" s="258">
        <v>110</v>
      </c>
      <c r="K24" s="258">
        <v>105</v>
      </c>
      <c r="L24" s="5"/>
    </row>
    <row r="25" spans="1:12" ht="12.75" customHeight="1">
      <c r="A25" s="69">
        <v>2006</v>
      </c>
      <c r="B25" s="258">
        <v>85</v>
      </c>
      <c r="C25" s="258">
        <v>83</v>
      </c>
      <c r="D25" s="258">
        <v>92</v>
      </c>
      <c r="E25" s="258">
        <v>99</v>
      </c>
      <c r="F25" s="258">
        <v>91</v>
      </c>
      <c r="G25" s="258">
        <v>92</v>
      </c>
      <c r="H25" s="258">
        <v>95</v>
      </c>
      <c r="I25" s="258">
        <v>90</v>
      </c>
      <c r="J25" s="258">
        <v>90</v>
      </c>
      <c r="K25" s="258">
        <v>91</v>
      </c>
      <c r="L25" s="5"/>
    </row>
    <row r="26" spans="1:12" ht="12.75" customHeight="1">
      <c r="A26" s="69">
        <v>2007</v>
      </c>
      <c r="B26" s="258">
        <v>93</v>
      </c>
      <c r="C26" s="258">
        <v>77</v>
      </c>
      <c r="D26" s="258">
        <v>103</v>
      </c>
      <c r="E26" s="258">
        <v>94</v>
      </c>
      <c r="F26" s="258">
        <v>90</v>
      </c>
      <c r="G26" s="258">
        <v>89</v>
      </c>
      <c r="H26" s="258">
        <v>92</v>
      </c>
      <c r="I26" s="258">
        <v>93</v>
      </c>
      <c r="J26" s="258">
        <v>93</v>
      </c>
      <c r="K26" s="258">
        <v>91</v>
      </c>
      <c r="L26" s="5"/>
    </row>
    <row r="27" spans="1:12" ht="12.75" customHeight="1">
      <c r="A27" s="69">
        <v>2008</v>
      </c>
      <c r="B27" s="258">
        <v>92</v>
      </c>
      <c r="C27" s="258">
        <v>79</v>
      </c>
      <c r="D27" s="258">
        <v>93</v>
      </c>
      <c r="E27" s="258">
        <v>95</v>
      </c>
      <c r="F27" s="258">
        <v>86</v>
      </c>
      <c r="G27" s="258">
        <v>88</v>
      </c>
      <c r="H27" s="258">
        <v>92</v>
      </c>
      <c r="I27" s="258">
        <v>89</v>
      </c>
      <c r="J27" s="258">
        <v>89</v>
      </c>
      <c r="K27" s="258">
        <v>89</v>
      </c>
      <c r="L27" s="5"/>
    </row>
    <row r="28" spans="1:26" ht="12.75" customHeight="1">
      <c r="A28" s="69">
        <v>2009</v>
      </c>
      <c r="B28" s="258">
        <v>89</v>
      </c>
      <c r="C28" s="258">
        <v>85</v>
      </c>
      <c r="D28" s="258">
        <v>96</v>
      </c>
      <c r="E28" s="258">
        <v>94</v>
      </c>
      <c r="F28" s="258">
        <v>81</v>
      </c>
      <c r="G28" s="258">
        <v>94</v>
      </c>
      <c r="H28" s="258">
        <v>99</v>
      </c>
      <c r="I28" s="258">
        <v>90</v>
      </c>
      <c r="J28" s="258">
        <v>92</v>
      </c>
      <c r="K28" s="258">
        <v>92</v>
      </c>
      <c r="L28" s="12"/>
      <c r="M28" s="13"/>
      <c r="N28" s="13"/>
      <c r="O28" s="13"/>
      <c r="P28" s="13"/>
      <c r="Q28" s="13"/>
      <c r="R28" s="13"/>
      <c r="S28" s="13"/>
      <c r="T28" s="13"/>
      <c r="U28" s="13"/>
      <c r="V28" s="13"/>
      <c r="W28" s="13"/>
      <c r="X28" s="13"/>
      <c r="Y28" s="13"/>
      <c r="Z28" s="13"/>
    </row>
    <row r="29" spans="1:26" ht="12.75" customHeight="1">
      <c r="A29" s="69">
        <v>2010</v>
      </c>
      <c r="B29" s="258">
        <v>95</v>
      </c>
      <c r="C29" s="258">
        <v>84</v>
      </c>
      <c r="D29" s="258">
        <v>102</v>
      </c>
      <c r="E29" s="258">
        <v>95</v>
      </c>
      <c r="F29" s="258">
        <v>94</v>
      </c>
      <c r="G29" s="258">
        <v>94</v>
      </c>
      <c r="H29" s="258">
        <v>102</v>
      </c>
      <c r="I29" s="258">
        <v>92</v>
      </c>
      <c r="J29" s="258">
        <v>98</v>
      </c>
      <c r="K29" s="258">
        <v>95</v>
      </c>
      <c r="L29" s="12"/>
      <c r="M29" s="13"/>
      <c r="N29" s="13"/>
      <c r="O29" s="13"/>
      <c r="P29" s="13"/>
      <c r="Q29" s="13"/>
      <c r="R29" s="13"/>
      <c r="S29" s="13"/>
      <c r="T29" s="13"/>
      <c r="U29" s="13"/>
      <c r="V29" s="13"/>
      <c r="W29" s="13"/>
      <c r="X29" s="13"/>
      <c r="Y29" s="13"/>
      <c r="Z29" s="13"/>
    </row>
    <row r="30" spans="1:26" ht="12.75" customHeight="1">
      <c r="A30" s="69">
        <v>2011</v>
      </c>
      <c r="B30" s="258">
        <v>91</v>
      </c>
      <c r="C30" s="258">
        <v>84</v>
      </c>
      <c r="D30" s="258">
        <v>99</v>
      </c>
      <c r="E30" s="258">
        <v>94</v>
      </c>
      <c r="F30" s="258">
        <v>88</v>
      </c>
      <c r="G30" s="258">
        <v>94</v>
      </c>
      <c r="H30" s="258">
        <v>103</v>
      </c>
      <c r="I30" s="258">
        <v>94</v>
      </c>
      <c r="J30" s="258">
        <v>99</v>
      </c>
      <c r="K30" s="258">
        <v>94</v>
      </c>
      <c r="L30" s="12"/>
      <c r="M30" s="13"/>
      <c r="N30" s="13"/>
      <c r="O30" s="13"/>
      <c r="P30" s="13"/>
      <c r="Q30" s="13"/>
      <c r="R30" s="13"/>
      <c r="S30" s="13"/>
      <c r="T30" s="13"/>
      <c r="U30" s="13"/>
      <c r="V30" s="13"/>
      <c r="W30" s="13"/>
      <c r="X30" s="13"/>
      <c r="Y30" s="13"/>
      <c r="Z30" s="13"/>
    </row>
    <row r="31" spans="1:26" ht="12.75" customHeight="1">
      <c r="A31" s="69">
        <v>2012</v>
      </c>
      <c r="B31" s="258">
        <v>86</v>
      </c>
      <c r="C31" s="258">
        <v>80</v>
      </c>
      <c r="D31" s="258">
        <v>99</v>
      </c>
      <c r="E31" s="258">
        <v>92</v>
      </c>
      <c r="F31" s="258">
        <v>85</v>
      </c>
      <c r="G31" s="258">
        <v>91</v>
      </c>
      <c r="H31" s="258">
        <v>96</v>
      </c>
      <c r="I31" s="258">
        <v>91</v>
      </c>
      <c r="J31" s="258">
        <v>89</v>
      </c>
      <c r="K31" s="258">
        <v>90</v>
      </c>
      <c r="L31" s="12"/>
      <c r="M31" s="13"/>
      <c r="N31" s="13"/>
      <c r="O31" s="13"/>
      <c r="P31" s="13"/>
      <c r="Q31" s="13"/>
      <c r="R31" s="13"/>
      <c r="S31" s="13"/>
      <c r="T31" s="13"/>
      <c r="U31" s="13"/>
      <c r="V31" s="13"/>
      <c r="W31" s="13"/>
      <c r="X31" s="13"/>
      <c r="Y31" s="13"/>
      <c r="Z31" s="13"/>
    </row>
    <row r="32" spans="1:26" s="105" customFormat="1" ht="12.75" customHeight="1">
      <c r="A32" s="69">
        <v>2013</v>
      </c>
      <c r="B32" s="258">
        <v>82</v>
      </c>
      <c r="C32" s="258">
        <v>76</v>
      </c>
      <c r="D32" s="258">
        <v>95</v>
      </c>
      <c r="E32" s="258">
        <v>91</v>
      </c>
      <c r="F32" s="258">
        <v>89</v>
      </c>
      <c r="G32" s="258">
        <v>90</v>
      </c>
      <c r="H32" s="258">
        <v>92</v>
      </c>
      <c r="I32" s="258">
        <v>92</v>
      </c>
      <c r="J32" s="258">
        <v>91</v>
      </c>
      <c r="K32" s="258">
        <v>89</v>
      </c>
      <c r="L32" s="56"/>
      <c r="M32" s="226"/>
      <c r="N32" s="226"/>
      <c r="O32" s="226"/>
      <c r="P32" s="226"/>
      <c r="Q32" s="226"/>
      <c r="R32" s="226"/>
      <c r="S32" s="226"/>
      <c r="T32" s="226"/>
      <c r="U32" s="226"/>
      <c r="V32" s="226"/>
      <c r="W32" s="226"/>
      <c r="X32" s="226"/>
      <c r="Y32" s="226"/>
      <c r="Z32" s="226"/>
    </row>
    <row r="33" spans="1:26" ht="12.75" customHeight="1">
      <c r="A33" s="69">
        <v>2014</v>
      </c>
      <c r="B33" s="258">
        <v>82</v>
      </c>
      <c r="C33" s="258">
        <v>81</v>
      </c>
      <c r="D33" s="258">
        <v>96</v>
      </c>
      <c r="E33" s="258">
        <v>92</v>
      </c>
      <c r="F33" s="258">
        <v>90</v>
      </c>
      <c r="G33" s="258">
        <v>92</v>
      </c>
      <c r="H33" s="258">
        <v>98</v>
      </c>
      <c r="I33" s="258">
        <v>92</v>
      </c>
      <c r="J33" s="258">
        <v>92</v>
      </c>
      <c r="K33" s="258">
        <v>91</v>
      </c>
      <c r="L33" s="12"/>
      <c r="M33" s="13"/>
      <c r="N33" s="13"/>
      <c r="O33" s="13"/>
      <c r="P33" s="13"/>
      <c r="Q33" s="13"/>
      <c r="R33" s="13"/>
      <c r="S33" s="13"/>
      <c r="T33" s="13"/>
      <c r="U33" s="13"/>
      <c r="V33" s="13"/>
      <c r="W33" s="13"/>
      <c r="X33" s="13"/>
      <c r="Y33" s="13"/>
      <c r="Z33" s="13"/>
    </row>
    <row r="34" spans="1:26" ht="12.75" customHeight="1">
      <c r="A34" s="69">
        <v>2015</v>
      </c>
      <c r="B34" s="258">
        <v>83</v>
      </c>
      <c r="C34" s="258">
        <v>85</v>
      </c>
      <c r="D34" s="258">
        <v>106</v>
      </c>
      <c r="E34" s="258">
        <v>97</v>
      </c>
      <c r="F34" s="258">
        <v>87</v>
      </c>
      <c r="G34" s="258">
        <v>95</v>
      </c>
      <c r="H34" s="258">
        <v>100</v>
      </c>
      <c r="I34" s="258">
        <v>93</v>
      </c>
      <c r="J34" s="258">
        <v>93</v>
      </c>
      <c r="K34" s="258">
        <v>94</v>
      </c>
      <c r="L34" s="12"/>
      <c r="M34" s="13"/>
      <c r="N34" s="13"/>
      <c r="O34" s="13"/>
      <c r="P34" s="13"/>
      <c r="Q34" s="13"/>
      <c r="R34" s="13"/>
      <c r="S34" s="13"/>
      <c r="T34" s="13"/>
      <c r="U34" s="13"/>
      <c r="V34" s="13"/>
      <c r="W34" s="13"/>
      <c r="X34" s="13"/>
      <c r="Y34" s="13"/>
      <c r="Z34" s="13"/>
    </row>
    <row r="35" spans="1:26" ht="12.75" customHeight="1">
      <c r="A35" s="70">
        <v>2016</v>
      </c>
      <c r="B35" s="259">
        <v>85</v>
      </c>
      <c r="C35" s="259">
        <v>81</v>
      </c>
      <c r="D35" s="259">
        <v>108</v>
      </c>
      <c r="E35" s="259">
        <v>96</v>
      </c>
      <c r="F35" s="259">
        <v>92</v>
      </c>
      <c r="G35" s="259">
        <v>85</v>
      </c>
      <c r="H35" s="259">
        <v>101</v>
      </c>
      <c r="I35" s="259">
        <v>100</v>
      </c>
      <c r="J35" s="259">
        <v>96</v>
      </c>
      <c r="K35" s="259">
        <v>93</v>
      </c>
      <c r="L35" s="12"/>
      <c r="M35" s="13"/>
      <c r="N35" s="13"/>
      <c r="O35" s="13"/>
      <c r="P35" s="13"/>
      <c r="Q35" s="13"/>
      <c r="R35" s="13"/>
      <c r="S35" s="13"/>
      <c r="T35" s="13"/>
      <c r="U35" s="13"/>
      <c r="V35" s="13"/>
      <c r="W35" s="13"/>
      <c r="X35" s="13"/>
      <c r="Y35" s="13"/>
      <c r="Z35" s="13"/>
    </row>
    <row r="36" spans="1:26" ht="12.75" customHeight="1">
      <c r="A36" s="10"/>
      <c r="B36" s="15"/>
      <c r="C36" s="15"/>
      <c r="D36" s="15"/>
      <c r="E36" s="15"/>
      <c r="F36" s="15"/>
      <c r="G36" s="15"/>
      <c r="H36" s="15"/>
      <c r="I36" s="15"/>
      <c r="J36" s="15"/>
      <c r="K36" s="15"/>
      <c r="L36" s="12"/>
      <c r="M36" s="13"/>
      <c r="N36" s="13"/>
      <c r="O36" s="13"/>
      <c r="P36" s="13"/>
      <c r="Q36" s="13"/>
      <c r="R36" s="13"/>
      <c r="S36" s="13"/>
      <c r="T36" s="13"/>
      <c r="U36" s="13"/>
      <c r="V36" s="13"/>
      <c r="W36" s="13"/>
      <c r="X36" s="13"/>
      <c r="Y36" s="13"/>
      <c r="Z36" s="13"/>
    </row>
    <row r="37" spans="1:26" ht="12.75" customHeight="1">
      <c r="A37" s="10"/>
      <c r="B37" s="15"/>
      <c r="C37" s="15"/>
      <c r="D37" s="15"/>
      <c r="E37" s="15"/>
      <c r="F37" s="15"/>
      <c r="G37" s="15"/>
      <c r="H37" s="15"/>
      <c r="I37" s="15"/>
      <c r="J37" s="15"/>
      <c r="K37" s="15"/>
      <c r="L37" s="12"/>
      <c r="M37" s="13"/>
      <c r="N37" s="13"/>
      <c r="O37" s="13"/>
      <c r="P37" s="13"/>
      <c r="Q37" s="13"/>
      <c r="R37" s="13"/>
      <c r="S37" s="13"/>
      <c r="T37" s="13"/>
      <c r="U37" s="13"/>
      <c r="V37" s="13"/>
      <c r="W37" s="13"/>
      <c r="X37" s="13"/>
      <c r="Y37" s="13"/>
      <c r="Z37" s="13"/>
    </row>
    <row r="38" spans="1:26" ht="12.75" customHeight="1">
      <c r="A38" s="10"/>
      <c r="B38" s="15"/>
      <c r="C38" s="15"/>
      <c r="D38" s="15"/>
      <c r="E38" s="15"/>
      <c r="F38" s="15"/>
      <c r="G38" s="15"/>
      <c r="H38" s="15"/>
      <c r="I38" s="15"/>
      <c r="J38" s="15"/>
      <c r="K38" s="15"/>
      <c r="L38" s="12"/>
      <c r="M38" s="13"/>
      <c r="N38" s="13"/>
      <c r="O38" s="13"/>
      <c r="P38" s="13"/>
      <c r="Q38" s="13"/>
      <c r="R38" s="13"/>
      <c r="S38" s="13"/>
      <c r="T38" s="13"/>
      <c r="U38" s="13"/>
      <c r="V38" s="13"/>
      <c r="W38" s="13"/>
      <c r="X38" s="13"/>
      <c r="Y38" s="13"/>
      <c r="Z38" s="13"/>
    </row>
    <row r="39" spans="1:26" ht="12">
      <c r="A39" s="37" t="s">
        <v>170</v>
      </c>
      <c r="B39" s="12"/>
      <c r="C39" s="12"/>
      <c r="D39" s="12"/>
      <c r="E39" s="12"/>
      <c r="F39" s="12"/>
      <c r="G39" s="12"/>
      <c r="H39" s="12"/>
      <c r="I39" s="12"/>
      <c r="J39" s="12"/>
      <c r="K39" s="12"/>
      <c r="L39" s="12"/>
      <c r="M39" s="13"/>
      <c r="N39" s="13"/>
      <c r="O39" s="13"/>
      <c r="P39" s="13"/>
      <c r="Q39" s="13"/>
      <c r="R39" s="13"/>
      <c r="S39" s="13"/>
      <c r="T39" s="13"/>
      <c r="U39" s="13"/>
      <c r="V39" s="13"/>
      <c r="W39" s="13"/>
      <c r="X39" s="13"/>
      <c r="Y39" s="13"/>
      <c r="Z39" s="13"/>
    </row>
    <row r="40" ht="12">
      <c r="A40" s="37" t="s">
        <v>233</v>
      </c>
    </row>
    <row r="43" ht="11.25">
      <c r="L43" s="3"/>
    </row>
    <row r="44" ht="11.25">
      <c r="L44" s="3"/>
    </row>
    <row r="45" ht="11.25">
      <c r="L45" s="3"/>
    </row>
    <row r="46" ht="11.25">
      <c r="L46" s="3"/>
    </row>
    <row r="47" ht="11.25">
      <c r="L47" s="3"/>
    </row>
    <row r="57" ht="10.5" customHeight="1"/>
    <row r="58" ht="11.25" customHeight="1">
      <c r="A58" s="99" t="s">
        <v>231</v>
      </c>
    </row>
    <row r="59" ht="11.25" customHeight="1">
      <c r="A59" s="63" t="s">
        <v>17</v>
      </c>
    </row>
    <row r="60" ht="9.75" customHeight="1">
      <c r="A60" s="134"/>
    </row>
    <row r="61" spans="1:11" s="17" customFormat="1" ht="9.75" customHeight="1">
      <c r="A61" s="129"/>
      <c r="B61" s="100"/>
      <c r="C61" s="100"/>
      <c r="D61" s="100"/>
      <c r="E61" s="100"/>
      <c r="F61" s="100"/>
      <c r="G61" s="100"/>
      <c r="H61" s="100"/>
      <c r="I61" s="100"/>
      <c r="J61" s="100"/>
      <c r="K61" s="100"/>
    </row>
    <row r="62" spans="1:11" s="17" customFormat="1" ht="9.75" customHeight="1">
      <c r="A62" s="129"/>
      <c r="B62" s="16"/>
      <c r="C62" s="16"/>
      <c r="D62" s="16"/>
      <c r="E62" s="16"/>
      <c r="F62" s="128"/>
      <c r="G62" s="16"/>
      <c r="H62" s="16"/>
      <c r="I62" s="16"/>
      <c r="J62" s="16"/>
      <c r="K62" s="16"/>
    </row>
  </sheetData>
  <sheetProtection/>
  <mergeCells count="1">
    <mergeCell ref="B4:K4"/>
  </mergeCells>
  <printOptions/>
  <pageMargins left="0.5905511811023623" right="0.5905511811023623" top="0.7874015748031497" bottom="0.1968503937007874" header="0" footer="0"/>
  <pageSetup horizontalDpi="600" verticalDpi="600" orientation="portrait" paperSize="9" scale="75" r:id="rId2"/>
  <drawing r:id="rId1"/>
</worksheet>
</file>

<file path=xl/worksheets/sheet3.xml><?xml version="1.0" encoding="utf-8"?>
<worksheet xmlns="http://schemas.openxmlformats.org/spreadsheetml/2006/main" xmlns:r="http://schemas.openxmlformats.org/officeDocument/2006/relationships">
  <sheetPr>
    <tabColor theme="0" tint="-0.04997999966144562"/>
  </sheetPr>
  <dimension ref="A2:D56"/>
  <sheetViews>
    <sheetView showGridLines="0" zoomScalePageLayoutView="0" workbookViewId="0" topLeftCell="A1">
      <selection activeCell="A1" sqref="A1"/>
    </sheetView>
  </sheetViews>
  <sheetFormatPr defaultColWidth="11.421875" defaultRowHeight="12.75"/>
  <cols>
    <col min="1" max="1" width="57.00390625" style="214" customWidth="1"/>
    <col min="2" max="2" width="18.7109375" style="214" customWidth="1"/>
    <col min="3" max="3" width="8.7109375" style="214" customWidth="1"/>
    <col min="4" max="4" width="10.8515625" style="214" customWidth="1"/>
    <col min="5" max="16384" width="11.421875" style="214" customWidth="1"/>
  </cols>
  <sheetData>
    <row r="2" ht="25.5">
      <c r="A2" s="210"/>
    </row>
    <row r="3" spans="1:2" ht="12.75">
      <c r="A3" s="211"/>
      <c r="B3" s="212"/>
    </row>
    <row r="4" spans="1:3" ht="12.75">
      <c r="A4" s="212"/>
      <c r="B4" s="212"/>
      <c r="C4" s="213"/>
    </row>
    <row r="5" spans="1:3" s="215" customFormat="1" ht="12.75">
      <c r="A5" s="216"/>
      <c r="B5" s="216"/>
      <c r="C5" s="217"/>
    </row>
    <row r="6" spans="1:4" ht="12.75">
      <c r="A6" s="218"/>
      <c r="B6" s="216"/>
      <c r="C6" s="217"/>
      <c r="D6" s="215"/>
    </row>
    <row r="7" spans="1:3" ht="12.75">
      <c r="A7" s="219"/>
      <c r="B7" s="212"/>
      <c r="C7" s="212"/>
    </row>
    <row r="8" spans="1:3" ht="12.75">
      <c r="A8" s="212"/>
      <c r="B8" s="212"/>
      <c r="C8" s="212"/>
    </row>
    <row r="9" spans="1:3" ht="12.75" customHeight="1">
      <c r="A9" s="212"/>
      <c r="B9" s="212"/>
      <c r="C9" s="212"/>
    </row>
    <row r="10" spans="1:3" ht="12.75" customHeight="1">
      <c r="A10" s="212"/>
      <c r="B10" s="212"/>
      <c r="C10" s="212"/>
    </row>
    <row r="11" spans="1:3" ht="12.75">
      <c r="A11" s="212"/>
      <c r="B11" s="212"/>
      <c r="C11" s="212"/>
    </row>
    <row r="12" spans="1:3" ht="12.75">
      <c r="A12" s="212"/>
      <c r="B12" s="212"/>
      <c r="C12" s="212"/>
    </row>
    <row r="13" spans="1:3" ht="12.75">
      <c r="A13" s="212"/>
      <c r="B13" s="212"/>
      <c r="C13" s="212"/>
    </row>
    <row r="14" spans="1:3" ht="12.75">
      <c r="A14" s="212"/>
      <c r="B14" s="212"/>
      <c r="C14" s="212"/>
    </row>
    <row r="15" spans="1:3" s="215" customFormat="1" ht="12.75">
      <c r="A15" s="216"/>
      <c r="B15" s="216"/>
      <c r="C15" s="216"/>
    </row>
    <row r="16" spans="1:4" ht="12.75">
      <c r="A16" s="218"/>
      <c r="B16" s="216"/>
      <c r="C16" s="216"/>
      <c r="D16" s="215"/>
    </row>
    <row r="17" spans="1:3" ht="12.75">
      <c r="A17" s="219"/>
      <c r="B17" s="212"/>
      <c r="C17" s="212"/>
    </row>
    <row r="18" spans="1:3" ht="12.75">
      <c r="A18" s="212"/>
      <c r="B18" s="212"/>
      <c r="C18" s="212"/>
    </row>
    <row r="19" spans="1:3" ht="12.75">
      <c r="A19" s="212"/>
      <c r="B19" s="212"/>
      <c r="C19" s="212"/>
    </row>
    <row r="20" spans="1:3" ht="12.75">
      <c r="A20" s="212"/>
      <c r="B20" s="212"/>
      <c r="C20" s="212"/>
    </row>
    <row r="21" spans="1:3" ht="12.75">
      <c r="A21" s="212"/>
      <c r="B21" s="212"/>
      <c r="C21" s="212"/>
    </row>
    <row r="22" spans="1:3" ht="12.75">
      <c r="A22" s="212"/>
      <c r="B22" s="212"/>
      <c r="C22" s="212"/>
    </row>
    <row r="23" spans="1:3" ht="12.75">
      <c r="A23" s="212"/>
      <c r="B23" s="212"/>
      <c r="C23" s="212"/>
    </row>
    <row r="24" spans="1:3" ht="12.75">
      <c r="A24" s="212"/>
      <c r="B24" s="212"/>
      <c r="C24" s="212"/>
    </row>
    <row r="25" spans="1:3" ht="12.75">
      <c r="A25" s="212"/>
      <c r="B25" s="212"/>
      <c r="C25" s="212"/>
    </row>
    <row r="26" spans="1:3" ht="12.75" customHeight="1">
      <c r="A26" s="212"/>
      <c r="B26" s="212"/>
      <c r="C26" s="212"/>
    </row>
    <row r="27" spans="1:3" ht="12.75" customHeight="1">
      <c r="A27" s="212"/>
      <c r="B27" s="212"/>
      <c r="C27" s="212"/>
    </row>
    <row r="28" spans="1:3" ht="12.75">
      <c r="A28" s="212"/>
      <c r="B28" s="212"/>
      <c r="C28" s="212"/>
    </row>
    <row r="29" spans="1:3" ht="12.75">
      <c r="A29" s="212"/>
      <c r="B29" s="212"/>
      <c r="C29" s="212"/>
    </row>
    <row r="30" spans="1:3" ht="12.75">
      <c r="A30" s="212"/>
      <c r="B30" s="212"/>
      <c r="C30" s="212"/>
    </row>
    <row r="31" spans="1:3" ht="12.75">
      <c r="A31" s="212"/>
      <c r="B31" s="212"/>
      <c r="C31" s="212"/>
    </row>
    <row r="32" spans="1:3" ht="12.75">
      <c r="A32" s="220"/>
      <c r="B32" s="212"/>
      <c r="C32" s="212"/>
    </row>
    <row r="33" spans="1:3" ht="12.75">
      <c r="A33" s="220" t="s">
        <v>200</v>
      </c>
      <c r="B33" s="212"/>
      <c r="C33" s="212"/>
    </row>
    <row r="34" spans="1:3" ht="12.75">
      <c r="A34" s="2" t="s">
        <v>218</v>
      </c>
      <c r="B34" s="212"/>
      <c r="C34" s="212"/>
    </row>
    <row r="35" spans="1:3" ht="12.75">
      <c r="A35" s="220"/>
      <c r="B35" s="212"/>
      <c r="C35" s="212"/>
    </row>
    <row r="36" spans="1:3" ht="12.75">
      <c r="A36" s="220"/>
      <c r="B36" s="212"/>
      <c r="C36" s="212"/>
    </row>
    <row r="37" ht="12.75">
      <c r="A37" s="220" t="s">
        <v>201</v>
      </c>
    </row>
    <row r="38" spans="1:3" ht="12.75">
      <c r="A38" s="220" t="s">
        <v>202</v>
      </c>
      <c r="B38" s="212"/>
      <c r="C38" s="212"/>
    </row>
    <row r="39" spans="1:3" s="215" customFormat="1" ht="12.75">
      <c r="A39" s="352" t="s">
        <v>237</v>
      </c>
      <c r="B39" s="216"/>
      <c r="C39" s="216"/>
    </row>
    <row r="40" spans="1:3" ht="12.75">
      <c r="A40" s="313" t="s">
        <v>232</v>
      </c>
      <c r="B40" s="212"/>
      <c r="C40" s="212"/>
    </row>
    <row r="41" ht="12.75">
      <c r="A41" s="220"/>
    </row>
    <row r="42" ht="12.75">
      <c r="A42" s="220" t="s">
        <v>205</v>
      </c>
    </row>
    <row r="43" ht="12.75">
      <c r="A43" s="220" t="s">
        <v>204</v>
      </c>
    </row>
    <row r="44" ht="12.75">
      <c r="A44" s="220"/>
    </row>
    <row r="45" ht="12.75">
      <c r="A45" s="220"/>
    </row>
    <row r="46" ht="12.75">
      <c r="A46" s="220"/>
    </row>
    <row r="47" spans="1:4" s="221" customFormat="1" ht="44.25" customHeight="1">
      <c r="A47" s="319" t="s">
        <v>203</v>
      </c>
      <c r="B47" s="320"/>
      <c r="C47" s="320"/>
      <c r="D47" s="320"/>
    </row>
    <row r="48" spans="1:4" ht="20.25" customHeight="1">
      <c r="A48" s="321" t="s">
        <v>207</v>
      </c>
      <c r="B48" s="322"/>
      <c r="C48" s="322"/>
      <c r="D48" s="322"/>
    </row>
    <row r="49" ht="13.5">
      <c r="A49" s="222"/>
    </row>
    <row r="56" ht="12.75">
      <c r="A56" s="223"/>
    </row>
  </sheetData>
  <sheetProtection/>
  <mergeCells count="2">
    <mergeCell ref="A47:D47"/>
    <mergeCell ref="A48:D48"/>
  </mergeCells>
  <hyperlinks>
    <hyperlink ref="A48" r:id="rId1" display="http://creativecommons.org/licenses/by-nc-nd/3.0/es/legalcode.ca"/>
    <hyperlink ref="A39" r:id="rId2" display="observatoritreball.gencat.cat"/>
  </hyperlinks>
  <printOptions/>
  <pageMargins left="0.5511811023622047" right="0.47" top="1.88" bottom="0.43" header="0" footer="0"/>
  <pageSetup horizontalDpi="600" verticalDpi="600" orientation="portrait" paperSize="9" scale="95" r:id="rId4"/>
  <drawing r:id="rId3"/>
</worksheet>
</file>

<file path=xl/worksheets/sheet30.xml><?xml version="1.0" encoding="utf-8"?>
<worksheet xmlns="http://schemas.openxmlformats.org/spreadsheetml/2006/main" xmlns:r="http://schemas.openxmlformats.org/officeDocument/2006/relationships">
  <sheetPr>
    <tabColor theme="0" tint="-0.04997999966144562"/>
  </sheetPr>
  <dimension ref="A1:R103"/>
  <sheetViews>
    <sheetView showGridLines="0" zoomScalePageLayoutView="0" workbookViewId="0" topLeftCell="A1">
      <selection activeCell="A1" sqref="A1"/>
    </sheetView>
  </sheetViews>
  <sheetFormatPr defaultColWidth="11.421875" defaultRowHeight="12.75"/>
  <cols>
    <col min="1" max="1" width="10.00390625" style="2" customWidth="1"/>
    <col min="2" max="7" width="13.421875" style="3" customWidth="1"/>
    <col min="8" max="13" width="13.421875" style="2" customWidth="1"/>
    <col min="14" max="16384" width="11.421875" style="2" customWidth="1"/>
  </cols>
  <sheetData>
    <row r="1" spans="1:16" ht="14.25" customHeight="1">
      <c r="A1" s="161" t="s">
        <v>171</v>
      </c>
      <c r="B1" s="31"/>
      <c r="C1" s="32"/>
      <c r="D1" s="32"/>
      <c r="E1" s="32"/>
      <c r="G1" s="53"/>
      <c r="H1" s="33"/>
      <c r="I1" s="33"/>
      <c r="J1" s="33"/>
      <c r="K1" s="33"/>
      <c r="L1" s="33"/>
      <c r="M1" s="33"/>
      <c r="N1" s="33"/>
      <c r="O1" s="135"/>
      <c r="P1" s="33"/>
    </row>
    <row r="2" spans="1:13" ht="12.75" customHeight="1">
      <c r="A2" s="159" t="s">
        <v>234</v>
      </c>
      <c r="B2" s="162"/>
      <c r="C2" s="109"/>
      <c r="D2" s="109"/>
      <c r="E2" s="109"/>
      <c r="F2" s="109"/>
      <c r="G2" s="109"/>
      <c r="H2" s="108"/>
      <c r="I2" s="108"/>
      <c r="J2" s="108"/>
      <c r="K2" s="108"/>
      <c r="L2" s="108"/>
      <c r="M2" s="108"/>
    </row>
    <row r="3" spans="1:13" ht="11.25">
      <c r="A3" s="4"/>
      <c r="B3" s="5"/>
      <c r="C3" s="5"/>
      <c r="D3" s="5"/>
      <c r="E3" s="5"/>
      <c r="F3" s="32"/>
      <c r="G3" s="32"/>
      <c r="H3" s="1"/>
      <c r="I3" s="1"/>
      <c r="J3" s="1"/>
      <c r="K3" s="1"/>
      <c r="L3" s="1"/>
      <c r="M3" s="1"/>
    </row>
    <row r="4" spans="1:13" ht="12.75" customHeight="1">
      <c r="A4" s="4"/>
      <c r="B4" s="328" t="s">
        <v>106</v>
      </c>
      <c r="C4" s="328"/>
      <c r="D4" s="328"/>
      <c r="E4" s="328"/>
      <c r="F4" s="328"/>
      <c r="G4" s="328"/>
      <c r="H4" s="328"/>
      <c r="I4" s="328"/>
      <c r="J4" s="328"/>
      <c r="K4" s="328"/>
      <c r="L4" s="328"/>
      <c r="M4" s="328"/>
    </row>
    <row r="5" spans="1:16" ht="33.75" customHeight="1">
      <c r="A5" s="6" t="s">
        <v>0</v>
      </c>
      <c r="B5" s="115" t="s">
        <v>68</v>
      </c>
      <c r="C5" s="27" t="s">
        <v>92</v>
      </c>
      <c r="D5" s="27" t="s">
        <v>172</v>
      </c>
      <c r="E5" s="115" t="s">
        <v>73</v>
      </c>
      <c r="F5" s="115" t="s">
        <v>74</v>
      </c>
      <c r="G5" s="27" t="s">
        <v>91</v>
      </c>
      <c r="H5" s="115" t="s">
        <v>70</v>
      </c>
      <c r="I5" s="27" t="s">
        <v>105</v>
      </c>
      <c r="J5" s="115" t="s">
        <v>71</v>
      </c>
      <c r="K5" s="115" t="s">
        <v>72</v>
      </c>
      <c r="L5" s="115" t="s">
        <v>93</v>
      </c>
      <c r="M5" s="115" t="s">
        <v>94</v>
      </c>
      <c r="N5" s="136"/>
      <c r="O5" s="160"/>
      <c r="P5" s="136"/>
    </row>
    <row r="6" spans="1:15" ht="12.75" customHeight="1">
      <c r="A6" s="137" t="s">
        <v>75</v>
      </c>
      <c r="B6" s="239">
        <v>2427</v>
      </c>
      <c r="C6" s="239">
        <v>1272</v>
      </c>
      <c r="D6" s="239">
        <v>454</v>
      </c>
      <c r="E6" s="239">
        <v>1354</v>
      </c>
      <c r="F6" s="239">
        <v>2367</v>
      </c>
      <c r="G6" s="239">
        <v>1031</v>
      </c>
      <c r="H6" s="254">
        <v>1718</v>
      </c>
      <c r="I6" s="239">
        <v>964</v>
      </c>
      <c r="J6" s="271">
        <v>369</v>
      </c>
      <c r="K6" s="239">
        <v>3709</v>
      </c>
      <c r="L6" s="272">
        <v>15665</v>
      </c>
      <c r="M6" s="271">
        <v>13298</v>
      </c>
      <c r="N6" s="76"/>
      <c r="O6" s="76"/>
    </row>
    <row r="7" spans="1:15" ht="12.75" customHeight="1">
      <c r="A7" s="69" t="s">
        <v>76</v>
      </c>
      <c r="B7" s="241">
        <v>2506</v>
      </c>
      <c r="C7" s="241">
        <v>1270</v>
      </c>
      <c r="D7" s="241">
        <v>454</v>
      </c>
      <c r="E7" s="241">
        <v>1365</v>
      </c>
      <c r="F7" s="241">
        <v>2388</v>
      </c>
      <c r="G7" s="241">
        <v>1047</v>
      </c>
      <c r="H7" s="255">
        <v>1728</v>
      </c>
      <c r="I7" s="241">
        <v>967</v>
      </c>
      <c r="J7" s="273">
        <v>385</v>
      </c>
      <c r="K7" s="241">
        <v>3711</v>
      </c>
      <c r="L7" s="274">
        <v>15821</v>
      </c>
      <c r="M7" s="273">
        <v>13433</v>
      </c>
      <c r="N7" s="76"/>
      <c r="O7" s="76"/>
    </row>
    <row r="8" spans="1:15" ht="12.75" customHeight="1">
      <c r="A8" s="69" t="s">
        <v>77</v>
      </c>
      <c r="B8" s="241">
        <v>2532</v>
      </c>
      <c r="C8" s="241">
        <v>1277</v>
      </c>
      <c r="D8" s="241">
        <v>493</v>
      </c>
      <c r="E8" s="241">
        <v>1392</v>
      </c>
      <c r="F8" s="241">
        <v>2342</v>
      </c>
      <c r="G8" s="241">
        <v>1056</v>
      </c>
      <c r="H8" s="255">
        <v>1712</v>
      </c>
      <c r="I8" s="241">
        <v>1015</v>
      </c>
      <c r="J8" s="273">
        <v>400</v>
      </c>
      <c r="K8" s="241">
        <v>3706</v>
      </c>
      <c r="L8" s="274">
        <v>15925</v>
      </c>
      <c r="M8" s="273">
        <v>13583</v>
      </c>
      <c r="N8" s="76"/>
      <c r="O8" s="76"/>
    </row>
    <row r="9" spans="1:15" ht="12.75" customHeight="1">
      <c r="A9" s="69" t="s">
        <v>78</v>
      </c>
      <c r="B9" s="241">
        <v>2540</v>
      </c>
      <c r="C9" s="241">
        <v>1311</v>
      </c>
      <c r="D9" s="241">
        <v>489</v>
      </c>
      <c r="E9" s="241">
        <v>1433</v>
      </c>
      <c r="F9" s="241">
        <v>2342</v>
      </c>
      <c r="G9" s="241">
        <v>1059</v>
      </c>
      <c r="H9" s="255">
        <v>1714</v>
      </c>
      <c r="I9" s="241">
        <v>1008</v>
      </c>
      <c r="J9" s="273">
        <v>415</v>
      </c>
      <c r="K9" s="241">
        <v>3814</v>
      </c>
      <c r="L9" s="274">
        <v>16125</v>
      </c>
      <c r="M9" s="273">
        <v>13783</v>
      </c>
      <c r="N9" s="76"/>
      <c r="O9" s="76"/>
    </row>
    <row r="10" spans="1:15" ht="12.75" customHeight="1">
      <c r="A10" s="69" t="s">
        <v>79</v>
      </c>
      <c r="B10" s="241">
        <v>2542</v>
      </c>
      <c r="C10" s="241">
        <v>1341</v>
      </c>
      <c r="D10" s="241">
        <v>495</v>
      </c>
      <c r="E10" s="241">
        <v>1484</v>
      </c>
      <c r="F10" s="241">
        <v>2416</v>
      </c>
      <c r="G10" s="241">
        <v>1080</v>
      </c>
      <c r="H10" s="255">
        <v>1739</v>
      </c>
      <c r="I10" s="241">
        <v>1009</v>
      </c>
      <c r="J10" s="273">
        <v>431</v>
      </c>
      <c r="K10" s="241">
        <v>3933</v>
      </c>
      <c r="L10" s="274">
        <v>16470</v>
      </c>
      <c r="M10" s="273">
        <v>14054</v>
      </c>
      <c r="N10" s="76"/>
      <c r="O10" s="76"/>
    </row>
    <row r="11" spans="1:15" ht="12.75" customHeight="1">
      <c r="A11" s="69" t="s">
        <v>80</v>
      </c>
      <c r="B11" s="241">
        <v>2657</v>
      </c>
      <c r="C11" s="241">
        <v>1268</v>
      </c>
      <c r="D11" s="241">
        <v>498</v>
      </c>
      <c r="E11" s="241">
        <v>1478</v>
      </c>
      <c r="F11" s="241">
        <v>2450</v>
      </c>
      <c r="G11" s="241">
        <v>1091</v>
      </c>
      <c r="H11" s="255">
        <v>1780</v>
      </c>
      <c r="I11" s="241">
        <v>1040</v>
      </c>
      <c r="J11" s="273">
        <v>449</v>
      </c>
      <c r="K11" s="241">
        <v>4008</v>
      </c>
      <c r="L11" s="274">
        <v>16719</v>
      </c>
      <c r="M11" s="273">
        <v>14269</v>
      </c>
      <c r="N11" s="76"/>
      <c r="O11" s="76"/>
    </row>
    <row r="12" spans="1:15" ht="12.75" customHeight="1">
      <c r="A12" s="69" t="s">
        <v>81</v>
      </c>
      <c r="B12" s="241">
        <v>2579</v>
      </c>
      <c r="C12" s="241">
        <v>1269</v>
      </c>
      <c r="D12" s="241">
        <v>508</v>
      </c>
      <c r="E12" s="241">
        <v>1460</v>
      </c>
      <c r="F12" s="241">
        <v>2522</v>
      </c>
      <c r="G12" s="241">
        <v>1094</v>
      </c>
      <c r="H12" s="255">
        <v>1770</v>
      </c>
      <c r="I12" s="241">
        <v>1031</v>
      </c>
      <c r="J12" s="273">
        <v>495</v>
      </c>
      <c r="K12" s="241">
        <v>4021</v>
      </c>
      <c r="L12" s="274">
        <v>16749</v>
      </c>
      <c r="M12" s="273">
        <v>14227</v>
      </c>
      <c r="N12" s="76"/>
      <c r="O12" s="76"/>
    </row>
    <row r="13" spans="1:15" ht="12.75" customHeight="1">
      <c r="A13" s="69" t="s">
        <v>82</v>
      </c>
      <c r="B13" s="241">
        <v>2595</v>
      </c>
      <c r="C13" s="241">
        <v>1302</v>
      </c>
      <c r="D13" s="241">
        <v>510</v>
      </c>
      <c r="E13" s="241">
        <v>1425</v>
      </c>
      <c r="F13" s="241">
        <v>2571</v>
      </c>
      <c r="G13" s="241">
        <v>1101</v>
      </c>
      <c r="H13" s="255">
        <v>1809</v>
      </c>
      <c r="I13" s="241">
        <v>1072</v>
      </c>
      <c r="J13" s="273">
        <v>527</v>
      </c>
      <c r="K13" s="241">
        <v>4071</v>
      </c>
      <c r="L13" s="274">
        <v>16983</v>
      </c>
      <c r="M13" s="273">
        <v>14412</v>
      </c>
      <c r="N13" s="76"/>
      <c r="O13" s="76"/>
    </row>
    <row r="14" spans="1:15" ht="12.75" customHeight="1">
      <c r="A14" s="69" t="s">
        <v>90</v>
      </c>
      <c r="B14" s="241">
        <v>2622</v>
      </c>
      <c r="C14" s="241">
        <v>1304</v>
      </c>
      <c r="D14" s="241">
        <v>517</v>
      </c>
      <c r="E14" s="241">
        <v>1430</v>
      </c>
      <c r="F14" s="241">
        <v>2522</v>
      </c>
      <c r="G14" s="241">
        <v>1126</v>
      </c>
      <c r="H14" s="255">
        <v>1828</v>
      </c>
      <c r="I14" s="241">
        <v>1082</v>
      </c>
      <c r="J14" s="273">
        <v>516</v>
      </c>
      <c r="K14" s="241">
        <v>4034</v>
      </c>
      <c r="L14" s="274">
        <v>16981</v>
      </c>
      <c r="M14" s="273">
        <v>14459</v>
      </c>
      <c r="N14" s="76"/>
      <c r="O14" s="102"/>
    </row>
    <row r="15" spans="1:15" s="105" customFormat="1" ht="12.75" customHeight="1">
      <c r="A15" s="69" t="s">
        <v>199</v>
      </c>
      <c r="B15" s="241">
        <v>2590</v>
      </c>
      <c r="C15" s="241">
        <v>1310</v>
      </c>
      <c r="D15" s="241">
        <v>504</v>
      </c>
      <c r="E15" s="241">
        <v>1427</v>
      </c>
      <c r="F15" s="241">
        <v>2536</v>
      </c>
      <c r="G15" s="241">
        <v>1104</v>
      </c>
      <c r="H15" s="255">
        <v>1857</v>
      </c>
      <c r="I15" s="241">
        <v>1031</v>
      </c>
      <c r="J15" s="273">
        <v>530</v>
      </c>
      <c r="K15" s="241">
        <v>3893</v>
      </c>
      <c r="L15" s="274">
        <v>16782</v>
      </c>
      <c r="M15" s="273">
        <v>14246</v>
      </c>
      <c r="N15" s="76"/>
      <c r="O15" s="102"/>
    </row>
    <row r="16" spans="1:15" ht="12.75" customHeight="1">
      <c r="A16" s="69" t="s">
        <v>206</v>
      </c>
      <c r="B16" s="241">
        <v>2636</v>
      </c>
      <c r="C16" s="241">
        <v>1294</v>
      </c>
      <c r="D16" s="241">
        <v>502</v>
      </c>
      <c r="E16" s="241">
        <v>1376</v>
      </c>
      <c r="F16" s="241">
        <v>2554</v>
      </c>
      <c r="G16" s="241">
        <v>1086</v>
      </c>
      <c r="H16" s="255">
        <v>1899</v>
      </c>
      <c r="I16" s="241">
        <v>957</v>
      </c>
      <c r="J16" s="273">
        <v>540</v>
      </c>
      <c r="K16" s="241">
        <v>3962</v>
      </c>
      <c r="L16" s="274">
        <v>16806</v>
      </c>
      <c r="M16" s="273">
        <v>14252</v>
      </c>
      <c r="N16" s="76"/>
      <c r="O16" s="102"/>
    </row>
    <row r="17" spans="1:15" ht="12.75" customHeight="1">
      <c r="A17" s="69" t="s">
        <v>210</v>
      </c>
      <c r="B17" s="241">
        <v>2703</v>
      </c>
      <c r="C17" s="241">
        <v>1308</v>
      </c>
      <c r="D17" s="241">
        <v>507</v>
      </c>
      <c r="E17" s="241">
        <v>1341</v>
      </c>
      <c r="F17" s="241">
        <v>2625</v>
      </c>
      <c r="G17" s="241">
        <v>1079</v>
      </c>
      <c r="H17" s="255">
        <v>1872</v>
      </c>
      <c r="I17" s="241">
        <v>999</v>
      </c>
      <c r="J17" s="273">
        <v>538</v>
      </c>
      <c r="K17" s="241">
        <v>3864</v>
      </c>
      <c r="L17" s="274">
        <v>16836</v>
      </c>
      <c r="M17" s="273">
        <v>14211</v>
      </c>
      <c r="N17" s="76"/>
      <c r="O17" s="102"/>
    </row>
    <row r="18" spans="1:15" ht="12.75" customHeight="1">
      <c r="A18" s="228" t="s">
        <v>235</v>
      </c>
      <c r="B18" s="242">
        <v>2725</v>
      </c>
      <c r="C18" s="242">
        <v>1317</v>
      </c>
      <c r="D18" s="242">
        <v>513</v>
      </c>
      <c r="E18" s="242">
        <v>1360</v>
      </c>
      <c r="F18" s="242">
        <v>2696</v>
      </c>
      <c r="G18" s="242">
        <v>1075</v>
      </c>
      <c r="H18" s="256">
        <v>1862</v>
      </c>
      <c r="I18" s="242">
        <v>998</v>
      </c>
      <c r="J18" s="275">
        <v>551</v>
      </c>
      <c r="K18" s="242">
        <v>3858</v>
      </c>
      <c r="L18" s="276">
        <v>16955</v>
      </c>
      <c r="M18" s="275">
        <v>14259</v>
      </c>
      <c r="N18" s="76"/>
      <c r="O18" s="102"/>
    </row>
    <row r="19" spans="1:15" ht="12.75" customHeight="1">
      <c r="A19" s="72"/>
      <c r="B19" s="54"/>
      <c r="C19" s="54"/>
      <c r="D19" s="54"/>
      <c r="E19" s="54"/>
      <c r="F19" s="54"/>
      <c r="G19" s="54"/>
      <c r="H19" s="74"/>
      <c r="I19" s="54"/>
      <c r="J19" s="54"/>
      <c r="K19" s="54"/>
      <c r="L19" s="138"/>
      <c r="M19" s="139"/>
      <c r="N19" s="76"/>
      <c r="O19" s="102"/>
    </row>
    <row r="20" spans="1:7" ht="12.75" customHeight="1">
      <c r="A20" s="9"/>
      <c r="B20" s="140"/>
      <c r="C20" s="141"/>
      <c r="D20" s="141"/>
      <c r="E20" s="141"/>
      <c r="F20" s="141"/>
      <c r="G20" s="141"/>
    </row>
    <row r="21" spans="1:13" ht="12.75" customHeight="1">
      <c r="A21" s="1"/>
      <c r="B21" s="314" t="s">
        <v>107</v>
      </c>
      <c r="C21" s="314"/>
      <c r="D21" s="314"/>
      <c r="E21" s="314"/>
      <c r="F21" s="314"/>
      <c r="G21" s="314"/>
      <c r="H21" s="314"/>
      <c r="I21" s="314"/>
      <c r="J21" s="314"/>
      <c r="K21" s="314"/>
      <c r="L21" s="314"/>
      <c r="M21" s="314"/>
    </row>
    <row r="22" spans="1:16" ht="33.75" customHeight="1">
      <c r="A22" s="6" t="s">
        <v>0</v>
      </c>
      <c r="B22" s="115" t="s">
        <v>68</v>
      </c>
      <c r="C22" s="27" t="s">
        <v>92</v>
      </c>
      <c r="D22" s="27" t="s">
        <v>172</v>
      </c>
      <c r="E22" s="115" t="s">
        <v>73</v>
      </c>
      <c r="F22" s="115" t="s">
        <v>74</v>
      </c>
      <c r="G22" s="27" t="s">
        <v>91</v>
      </c>
      <c r="H22" s="115" t="s">
        <v>70</v>
      </c>
      <c r="I22" s="27" t="s">
        <v>105</v>
      </c>
      <c r="J22" s="115" t="s">
        <v>71</v>
      </c>
      <c r="K22" s="115" t="s">
        <v>72</v>
      </c>
      <c r="L22" s="115" t="s">
        <v>93</v>
      </c>
      <c r="M22" s="115" t="s">
        <v>94</v>
      </c>
      <c r="N22" s="136"/>
      <c r="O22" s="136"/>
      <c r="P22" s="136"/>
    </row>
    <row r="23" spans="1:13" ht="12.75" customHeight="1">
      <c r="A23" s="68" t="s">
        <v>75</v>
      </c>
      <c r="B23" s="247">
        <v>0.155</v>
      </c>
      <c r="C23" s="247">
        <v>0.081</v>
      </c>
      <c r="D23" s="247">
        <v>0.029</v>
      </c>
      <c r="E23" s="247">
        <v>0.086</v>
      </c>
      <c r="F23" s="247">
        <v>0.151</v>
      </c>
      <c r="G23" s="247">
        <v>0.066</v>
      </c>
      <c r="H23" s="247">
        <v>0.11</v>
      </c>
      <c r="I23" s="247">
        <v>0.062</v>
      </c>
      <c r="J23" s="247">
        <v>0.024</v>
      </c>
      <c r="K23" s="247">
        <v>0.237</v>
      </c>
      <c r="L23" s="277">
        <v>1</v>
      </c>
      <c r="M23" s="247">
        <v>0.849</v>
      </c>
    </row>
    <row r="24" spans="1:13" ht="12.75" customHeight="1">
      <c r="A24" s="69" t="s">
        <v>76</v>
      </c>
      <c r="B24" s="249">
        <v>0.158</v>
      </c>
      <c r="C24" s="249">
        <v>0.08</v>
      </c>
      <c r="D24" s="249">
        <v>0.029</v>
      </c>
      <c r="E24" s="249">
        <v>0.086</v>
      </c>
      <c r="F24" s="249">
        <v>0.151</v>
      </c>
      <c r="G24" s="249">
        <v>0.066</v>
      </c>
      <c r="H24" s="249">
        <v>0.109</v>
      </c>
      <c r="I24" s="249">
        <v>0.061</v>
      </c>
      <c r="J24" s="249">
        <v>0.024</v>
      </c>
      <c r="K24" s="249">
        <v>0.235</v>
      </c>
      <c r="L24" s="278">
        <v>1</v>
      </c>
      <c r="M24" s="249">
        <v>0.849</v>
      </c>
    </row>
    <row r="25" spans="1:13" ht="12.75" customHeight="1">
      <c r="A25" s="69" t="s">
        <v>77</v>
      </c>
      <c r="B25" s="249">
        <v>0.159</v>
      </c>
      <c r="C25" s="249">
        <v>0.08</v>
      </c>
      <c r="D25" s="249">
        <v>0.031</v>
      </c>
      <c r="E25" s="249">
        <v>0.087</v>
      </c>
      <c r="F25" s="249">
        <v>0.147</v>
      </c>
      <c r="G25" s="249">
        <v>0.066</v>
      </c>
      <c r="H25" s="249">
        <v>0.108</v>
      </c>
      <c r="I25" s="249">
        <v>0.064</v>
      </c>
      <c r="J25" s="249">
        <v>0.025</v>
      </c>
      <c r="K25" s="249">
        <v>0.233</v>
      </c>
      <c r="L25" s="278">
        <v>1</v>
      </c>
      <c r="M25" s="249">
        <v>0.853</v>
      </c>
    </row>
    <row r="26" spans="1:13" ht="12.75" customHeight="1">
      <c r="A26" s="69" t="s">
        <v>78</v>
      </c>
      <c r="B26" s="249">
        <v>0.158</v>
      </c>
      <c r="C26" s="249">
        <v>0.081</v>
      </c>
      <c r="D26" s="249">
        <v>0.03</v>
      </c>
      <c r="E26" s="249">
        <v>0.089</v>
      </c>
      <c r="F26" s="249">
        <v>0.145</v>
      </c>
      <c r="G26" s="249">
        <v>0.066</v>
      </c>
      <c r="H26" s="249">
        <v>0.106</v>
      </c>
      <c r="I26" s="249">
        <v>0.063</v>
      </c>
      <c r="J26" s="249">
        <v>0.026</v>
      </c>
      <c r="K26" s="249">
        <v>0.237</v>
      </c>
      <c r="L26" s="278">
        <v>1</v>
      </c>
      <c r="M26" s="249">
        <v>0.855</v>
      </c>
    </row>
    <row r="27" spans="1:13" ht="12.75" customHeight="1">
      <c r="A27" s="69" t="s">
        <v>79</v>
      </c>
      <c r="B27" s="249">
        <v>0.154</v>
      </c>
      <c r="C27" s="249">
        <v>0.081</v>
      </c>
      <c r="D27" s="249">
        <v>0.03</v>
      </c>
      <c r="E27" s="249">
        <v>0.09</v>
      </c>
      <c r="F27" s="249">
        <v>0.147</v>
      </c>
      <c r="G27" s="249">
        <v>0.066</v>
      </c>
      <c r="H27" s="249">
        <v>0.106</v>
      </c>
      <c r="I27" s="249">
        <v>0.061</v>
      </c>
      <c r="J27" s="249">
        <v>0.026</v>
      </c>
      <c r="K27" s="249">
        <v>0.239</v>
      </c>
      <c r="L27" s="278">
        <v>1</v>
      </c>
      <c r="M27" s="249">
        <v>0.853</v>
      </c>
    </row>
    <row r="28" spans="1:13" ht="12.75" customHeight="1">
      <c r="A28" s="69" t="s">
        <v>80</v>
      </c>
      <c r="B28" s="249">
        <v>0.159</v>
      </c>
      <c r="C28" s="249">
        <v>0.076</v>
      </c>
      <c r="D28" s="249">
        <v>0.03</v>
      </c>
      <c r="E28" s="249">
        <v>0.088</v>
      </c>
      <c r="F28" s="249">
        <v>0.147</v>
      </c>
      <c r="G28" s="249">
        <v>0.065</v>
      </c>
      <c r="H28" s="249">
        <v>0.106</v>
      </c>
      <c r="I28" s="249">
        <v>0.062</v>
      </c>
      <c r="J28" s="249">
        <v>0.027</v>
      </c>
      <c r="K28" s="249">
        <v>0.24</v>
      </c>
      <c r="L28" s="278">
        <v>1</v>
      </c>
      <c r="M28" s="249">
        <v>0.853</v>
      </c>
    </row>
    <row r="29" spans="1:13" ht="12.75" customHeight="1">
      <c r="A29" s="69" t="s">
        <v>81</v>
      </c>
      <c r="B29" s="249">
        <v>0.154</v>
      </c>
      <c r="C29" s="249">
        <v>0.076</v>
      </c>
      <c r="D29" s="249">
        <v>0.03</v>
      </c>
      <c r="E29" s="249">
        <v>0.087</v>
      </c>
      <c r="F29" s="249">
        <v>0.151</v>
      </c>
      <c r="G29" s="249">
        <v>0.065</v>
      </c>
      <c r="H29" s="249">
        <v>0.106</v>
      </c>
      <c r="I29" s="249">
        <v>0.062</v>
      </c>
      <c r="J29" s="249">
        <v>0.03</v>
      </c>
      <c r="K29" s="249">
        <v>0.24</v>
      </c>
      <c r="L29" s="278">
        <v>1</v>
      </c>
      <c r="M29" s="249">
        <v>0.849</v>
      </c>
    </row>
    <row r="30" spans="1:13" ht="12.75" customHeight="1">
      <c r="A30" s="69" t="s">
        <v>82</v>
      </c>
      <c r="B30" s="249">
        <v>0.153</v>
      </c>
      <c r="C30" s="249">
        <v>0.077</v>
      </c>
      <c r="D30" s="249">
        <v>0.03</v>
      </c>
      <c r="E30" s="249">
        <v>0.084</v>
      </c>
      <c r="F30" s="249">
        <v>0.151</v>
      </c>
      <c r="G30" s="249">
        <v>0.065</v>
      </c>
      <c r="H30" s="249">
        <v>0.107</v>
      </c>
      <c r="I30" s="249">
        <v>0.063</v>
      </c>
      <c r="J30" s="249">
        <v>0.031</v>
      </c>
      <c r="K30" s="249">
        <v>0.24</v>
      </c>
      <c r="L30" s="278">
        <v>1</v>
      </c>
      <c r="M30" s="249">
        <v>0.849</v>
      </c>
    </row>
    <row r="31" spans="1:13" ht="12.75" customHeight="1">
      <c r="A31" s="69" t="s">
        <v>90</v>
      </c>
      <c r="B31" s="249">
        <v>0.154</v>
      </c>
      <c r="C31" s="249">
        <v>0.077</v>
      </c>
      <c r="D31" s="249">
        <v>0.03</v>
      </c>
      <c r="E31" s="249">
        <v>0.084</v>
      </c>
      <c r="F31" s="249">
        <v>0.149</v>
      </c>
      <c r="G31" s="249">
        <v>0.066</v>
      </c>
      <c r="H31" s="249">
        <v>0.108</v>
      </c>
      <c r="I31" s="249">
        <v>0.064</v>
      </c>
      <c r="J31" s="249">
        <v>0.03</v>
      </c>
      <c r="K31" s="249">
        <v>0.238</v>
      </c>
      <c r="L31" s="278">
        <v>1</v>
      </c>
      <c r="M31" s="249">
        <v>0.851</v>
      </c>
    </row>
    <row r="32" spans="1:13" s="105" customFormat="1" ht="12.75" customHeight="1">
      <c r="A32" s="69" t="s">
        <v>199</v>
      </c>
      <c r="B32" s="267">
        <v>0.154</v>
      </c>
      <c r="C32" s="267">
        <v>0.078</v>
      </c>
      <c r="D32" s="267">
        <v>0.03</v>
      </c>
      <c r="E32" s="267">
        <v>0.085</v>
      </c>
      <c r="F32" s="267">
        <v>0.151</v>
      </c>
      <c r="G32" s="267">
        <v>0.066</v>
      </c>
      <c r="H32" s="267">
        <v>0.111</v>
      </c>
      <c r="I32" s="267">
        <v>0.061</v>
      </c>
      <c r="J32" s="267">
        <v>0.032</v>
      </c>
      <c r="K32" s="267">
        <v>0.232</v>
      </c>
      <c r="L32" s="279">
        <v>1</v>
      </c>
      <c r="M32" s="267">
        <v>0.849</v>
      </c>
    </row>
    <row r="33" spans="1:13" ht="12.75" customHeight="1">
      <c r="A33" s="69" t="s">
        <v>206</v>
      </c>
      <c r="B33" s="267">
        <v>0.157</v>
      </c>
      <c r="C33" s="267">
        <v>0.077</v>
      </c>
      <c r="D33" s="267">
        <v>0.03</v>
      </c>
      <c r="E33" s="267">
        <v>0.082</v>
      </c>
      <c r="F33" s="267">
        <v>0.152</v>
      </c>
      <c r="G33" s="267">
        <v>0.065</v>
      </c>
      <c r="H33" s="267">
        <v>0.113</v>
      </c>
      <c r="I33" s="267">
        <v>0.057</v>
      </c>
      <c r="J33" s="267">
        <v>0.032</v>
      </c>
      <c r="K33" s="267">
        <v>0.236</v>
      </c>
      <c r="L33" s="279">
        <v>1</v>
      </c>
      <c r="M33" s="267">
        <v>0.848</v>
      </c>
    </row>
    <row r="34" spans="1:13" ht="12.75" customHeight="1">
      <c r="A34" s="69" t="s">
        <v>210</v>
      </c>
      <c r="B34" s="267">
        <v>0.161</v>
      </c>
      <c r="C34" s="267">
        <v>0.078</v>
      </c>
      <c r="D34" s="267">
        <v>0.03</v>
      </c>
      <c r="E34" s="267">
        <v>0.08</v>
      </c>
      <c r="F34" s="267">
        <v>0.156</v>
      </c>
      <c r="G34" s="267">
        <v>0.064</v>
      </c>
      <c r="H34" s="267">
        <v>0.111</v>
      </c>
      <c r="I34" s="267">
        <v>0.059</v>
      </c>
      <c r="J34" s="267">
        <v>0.032</v>
      </c>
      <c r="K34" s="267">
        <v>0.23</v>
      </c>
      <c r="L34" s="279">
        <v>1</v>
      </c>
      <c r="M34" s="267">
        <v>0.844</v>
      </c>
    </row>
    <row r="35" spans="1:13" ht="12.75" customHeight="1">
      <c r="A35" s="228" t="s">
        <v>235</v>
      </c>
      <c r="B35" s="250">
        <v>0.161</v>
      </c>
      <c r="C35" s="250">
        <v>0.078</v>
      </c>
      <c r="D35" s="250">
        <v>0.03</v>
      </c>
      <c r="E35" s="250">
        <v>0.08</v>
      </c>
      <c r="F35" s="250">
        <v>0.159</v>
      </c>
      <c r="G35" s="250">
        <v>0.063</v>
      </c>
      <c r="H35" s="250">
        <v>0.11</v>
      </c>
      <c r="I35" s="250">
        <v>0.059</v>
      </c>
      <c r="J35" s="250">
        <v>0.032</v>
      </c>
      <c r="K35" s="250">
        <v>0.228</v>
      </c>
      <c r="L35" s="280">
        <v>1</v>
      </c>
      <c r="M35" s="250">
        <v>0.841</v>
      </c>
    </row>
    <row r="36" spans="1:13" ht="12.75" customHeight="1">
      <c r="A36" s="72"/>
      <c r="B36" s="82"/>
      <c r="C36" s="82"/>
      <c r="D36" s="82"/>
      <c r="E36" s="82"/>
      <c r="F36" s="82"/>
      <c r="G36" s="82"/>
      <c r="H36" s="82"/>
      <c r="I36" s="82"/>
      <c r="J36" s="82"/>
      <c r="K36" s="82"/>
      <c r="L36" s="142"/>
      <c r="M36" s="81"/>
    </row>
    <row r="37" ht="12.75" customHeight="1"/>
    <row r="38" spans="1:13" ht="12.75" customHeight="1">
      <c r="A38" s="1"/>
      <c r="B38" s="314" t="s">
        <v>108</v>
      </c>
      <c r="C38" s="314"/>
      <c r="D38" s="314"/>
      <c r="E38" s="314"/>
      <c r="F38" s="314"/>
      <c r="G38" s="314"/>
      <c r="H38" s="314"/>
      <c r="I38" s="314"/>
      <c r="J38" s="314"/>
      <c r="K38" s="314"/>
      <c r="L38" s="314"/>
      <c r="M38" s="314"/>
    </row>
    <row r="39" spans="1:16" ht="33.75" customHeight="1">
      <c r="A39" s="6" t="s">
        <v>0</v>
      </c>
      <c r="B39" s="115" t="s">
        <v>68</v>
      </c>
      <c r="C39" s="27" t="s">
        <v>92</v>
      </c>
      <c r="D39" s="27" t="s">
        <v>172</v>
      </c>
      <c r="E39" s="115" t="s">
        <v>73</v>
      </c>
      <c r="F39" s="115" t="s">
        <v>74</v>
      </c>
      <c r="G39" s="27" t="s">
        <v>91</v>
      </c>
      <c r="H39" s="115" t="s">
        <v>70</v>
      </c>
      <c r="I39" s="27" t="s">
        <v>105</v>
      </c>
      <c r="J39" s="115" t="s">
        <v>71</v>
      </c>
      <c r="K39" s="115" t="s">
        <v>72</v>
      </c>
      <c r="L39" s="115" t="s">
        <v>93</v>
      </c>
      <c r="M39" s="115" t="s">
        <v>94</v>
      </c>
      <c r="N39" s="136"/>
      <c r="O39" s="136"/>
      <c r="P39" s="136"/>
    </row>
    <row r="40" spans="1:13" ht="12.75" customHeight="1">
      <c r="A40" s="68" t="s">
        <v>75</v>
      </c>
      <c r="B40" s="257">
        <v>100</v>
      </c>
      <c r="C40" s="257">
        <v>100</v>
      </c>
      <c r="D40" s="257">
        <v>100</v>
      </c>
      <c r="E40" s="257">
        <v>100</v>
      </c>
      <c r="F40" s="257">
        <v>100</v>
      </c>
      <c r="G40" s="257">
        <v>100</v>
      </c>
      <c r="H40" s="254">
        <v>100</v>
      </c>
      <c r="I40" s="254">
        <v>100</v>
      </c>
      <c r="J40" s="281">
        <v>100</v>
      </c>
      <c r="K40" s="254">
        <v>100</v>
      </c>
      <c r="L40" s="282">
        <v>100</v>
      </c>
      <c r="M40" s="254">
        <v>100</v>
      </c>
    </row>
    <row r="41" spans="1:13" ht="12.75" customHeight="1">
      <c r="A41" s="69" t="s">
        <v>76</v>
      </c>
      <c r="B41" s="258">
        <v>103</v>
      </c>
      <c r="C41" s="258">
        <v>100</v>
      </c>
      <c r="D41" s="258">
        <v>100</v>
      </c>
      <c r="E41" s="258">
        <v>101</v>
      </c>
      <c r="F41" s="258">
        <v>101</v>
      </c>
      <c r="G41" s="258">
        <v>102</v>
      </c>
      <c r="H41" s="255">
        <v>101</v>
      </c>
      <c r="I41" s="255">
        <v>100</v>
      </c>
      <c r="J41" s="283">
        <v>104</v>
      </c>
      <c r="K41" s="255">
        <v>100</v>
      </c>
      <c r="L41" s="284">
        <v>101</v>
      </c>
      <c r="M41" s="255">
        <v>101</v>
      </c>
    </row>
    <row r="42" spans="1:13" ht="12.75" customHeight="1">
      <c r="A42" s="69" t="s">
        <v>77</v>
      </c>
      <c r="B42" s="258">
        <v>104</v>
      </c>
      <c r="C42" s="258">
        <v>100</v>
      </c>
      <c r="D42" s="258">
        <v>109</v>
      </c>
      <c r="E42" s="258">
        <v>103</v>
      </c>
      <c r="F42" s="258">
        <v>99</v>
      </c>
      <c r="G42" s="258">
        <v>102</v>
      </c>
      <c r="H42" s="255">
        <v>100</v>
      </c>
      <c r="I42" s="255">
        <v>105</v>
      </c>
      <c r="J42" s="283">
        <v>108</v>
      </c>
      <c r="K42" s="255">
        <v>100</v>
      </c>
      <c r="L42" s="284">
        <v>102</v>
      </c>
      <c r="M42" s="255">
        <v>102</v>
      </c>
    </row>
    <row r="43" spans="1:13" ht="12.75" customHeight="1">
      <c r="A43" s="69" t="s">
        <v>78</v>
      </c>
      <c r="B43" s="258">
        <v>105</v>
      </c>
      <c r="C43" s="258">
        <v>103</v>
      </c>
      <c r="D43" s="258">
        <v>108</v>
      </c>
      <c r="E43" s="258">
        <v>106</v>
      </c>
      <c r="F43" s="258">
        <v>99</v>
      </c>
      <c r="G43" s="258">
        <v>103</v>
      </c>
      <c r="H43" s="255">
        <v>100</v>
      </c>
      <c r="I43" s="255">
        <v>105</v>
      </c>
      <c r="J43" s="283">
        <v>112</v>
      </c>
      <c r="K43" s="255">
        <v>103</v>
      </c>
      <c r="L43" s="284">
        <v>103</v>
      </c>
      <c r="M43" s="255">
        <v>104</v>
      </c>
    </row>
    <row r="44" spans="1:13" ht="12.75" customHeight="1">
      <c r="A44" s="69" t="s">
        <v>79</v>
      </c>
      <c r="B44" s="258">
        <v>105</v>
      </c>
      <c r="C44" s="258">
        <v>105</v>
      </c>
      <c r="D44" s="258">
        <v>109</v>
      </c>
      <c r="E44" s="258">
        <v>110</v>
      </c>
      <c r="F44" s="258">
        <v>102</v>
      </c>
      <c r="G44" s="258">
        <v>105</v>
      </c>
      <c r="H44" s="255">
        <v>101</v>
      </c>
      <c r="I44" s="255">
        <v>105</v>
      </c>
      <c r="J44" s="283">
        <v>117</v>
      </c>
      <c r="K44" s="255">
        <v>106</v>
      </c>
      <c r="L44" s="284">
        <v>105</v>
      </c>
      <c r="M44" s="255">
        <v>106</v>
      </c>
    </row>
    <row r="45" spans="1:13" ht="12.75" customHeight="1">
      <c r="A45" s="69" t="s">
        <v>80</v>
      </c>
      <c r="B45" s="258">
        <v>109</v>
      </c>
      <c r="C45" s="258">
        <v>100</v>
      </c>
      <c r="D45" s="258">
        <v>110</v>
      </c>
      <c r="E45" s="258">
        <v>109</v>
      </c>
      <c r="F45" s="258">
        <v>104</v>
      </c>
      <c r="G45" s="258">
        <v>106</v>
      </c>
      <c r="H45" s="255">
        <v>104</v>
      </c>
      <c r="I45" s="255">
        <v>108</v>
      </c>
      <c r="J45" s="283">
        <v>122</v>
      </c>
      <c r="K45" s="255">
        <v>108</v>
      </c>
      <c r="L45" s="284">
        <v>107</v>
      </c>
      <c r="M45" s="255">
        <v>107</v>
      </c>
    </row>
    <row r="46" spans="1:13" ht="12.75" customHeight="1">
      <c r="A46" s="69" t="s">
        <v>81</v>
      </c>
      <c r="B46" s="258">
        <v>106</v>
      </c>
      <c r="C46" s="258">
        <v>100</v>
      </c>
      <c r="D46" s="258">
        <v>112</v>
      </c>
      <c r="E46" s="258">
        <v>108</v>
      </c>
      <c r="F46" s="258">
        <v>107</v>
      </c>
      <c r="G46" s="258">
        <v>106</v>
      </c>
      <c r="H46" s="255">
        <v>103</v>
      </c>
      <c r="I46" s="255">
        <v>107</v>
      </c>
      <c r="J46" s="283">
        <v>134</v>
      </c>
      <c r="K46" s="255">
        <v>108</v>
      </c>
      <c r="L46" s="284">
        <v>107</v>
      </c>
      <c r="M46" s="255">
        <v>107</v>
      </c>
    </row>
    <row r="47" spans="1:13" ht="12.75" customHeight="1">
      <c r="A47" s="69" t="s">
        <v>82</v>
      </c>
      <c r="B47" s="258">
        <v>107</v>
      </c>
      <c r="C47" s="258">
        <v>102</v>
      </c>
      <c r="D47" s="258">
        <v>112</v>
      </c>
      <c r="E47" s="258">
        <v>105</v>
      </c>
      <c r="F47" s="258">
        <v>109</v>
      </c>
      <c r="G47" s="258">
        <v>107</v>
      </c>
      <c r="H47" s="255">
        <v>105</v>
      </c>
      <c r="I47" s="255">
        <v>111</v>
      </c>
      <c r="J47" s="283">
        <v>143</v>
      </c>
      <c r="K47" s="255">
        <v>110</v>
      </c>
      <c r="L47" s="284">
        <v>108</v>
      </c>
      <c r="M47" s="255">
        <v>108</v>
      </c>
    </row>
    <row r="48" spans="1:13" ht="12.75" customHeight="1">
      <c r="A48" s="69" t="s">
        <v>90</v>
      </c>
      <c r="B48" s="258">
        <v>108</v>
      </c>
      <c r="C48" s="258">
        <v>103</v>
      </c>
      <c r="D48" s="258">
        <v>114</v>
      </c>
      <c r="E48" s="258">
        <v>106</v>
      </c>
      <c r="F48" s="258">
        <v>107</v>
      </c>
      <c r="G48" s="258">
        <v>109</v>
      </c>
      <c r="H48" s="255">
        <v>106</v>
      </c>
      <c r="I48" s="255">
        <v>112</v>
      </c>
      <c r="J48" s="283">
        <v>140</v>
      </c>
      <c r="K48" s="255">
        <v>109</v>
      </c>
      <c r="L48" s="284">
        <v>108</v>
      </c>
      <c r="M48" s="255">
        <v>109</v>
      </c>
    </row>
    <row r="49" spans="1:13" s="105" customFormat="1" ht="12.75" customHeight="1">
      <c r="A49" s="69" t="s">
        <v>199</v>
      </c>
      <c r="B49" s="258">
        <v>107</v>
      </c>
      <c r="C49" s="258">
        <v>103</v>
      </c>
      <c r="D49" s="258">
        <v>111</v>
      </c>
      <c r="E49" s="258">
        <v>105</v>
      </c>
      <c r="F49" s="258">
        <v>107</v>
      </c>
      <c r="G49" s="258">
        <v>107</v>
      </c>
      <c r="H49" s="255">
        <v>108</v>
      </c>
      <c r="I49" s="255">
        <v>107</v>
      </c>
      <c r="J49" s="283">
        <v>144</v>
      </c>
      <c r="K49" s="255">
        <v>105</v>
      </c>
      <c r="L49" s="284">
        <v>107</v>
      </c>
      <c r="M49" s="255">
        <v>107</v>
      </c>
    </row>
    <row r="50" spans="1:13" ht="12.75" customHeight="1">
      <c r="A50" s="69" t="s">
        <v>206</v>
      </c>
      <c r="B50" s="258">
        <v>109</v>
      </c>
      <c r="C50" s="258">
        <v>102</v>
      </c>
      <c r="D50" s="258">
        <v>111</v>
      </c>
      <c r="E50" s="258">
        <v>102</v>
      </c>
      <c r="F50" s="258">
        <v>108</v>
      </c>
      <c r="G50" s="258">
        <v>105</v>
      </c>
      <c r="H50" s="255">
        <v>111</v>
      </c>
      <c r="I50" s="255">
        <v>99</v>
      </c>
      <c r="J50" s="283">
        <v>146</v>
      </c>
      <c r="K50" s="255">
        <v>107</v>
      </c>
      <c r="L50" s="284">
        <v>107</v>
      </c>
      <c r="M50" s="255">
        <v>107</v>
      </c>
    </row>
    <row r="51" spans="1:13" ht="12.75" customHeight="1">
      <c r="A51" s="69" t="s">
        <v>210</v>
      </c>
      <c r="B51" s="258">
        <v>111</v>
      </c>
      <c r="C51" s="258">
        <v>103</v>
      </c>
      <c r="D51" s="258">
        <v>112</v>
      </c>
      <c r="E51" s="258">
        <v>99</v>
      </c>
      <c r="F51" s="258">
        <v>111</v>
      </c>
      <c r="G51" s="258">
        <v>105</v>
      </c>
      <c r="H51" s="255">
        <v>109</v>
      </c>
      <c r="I51" s="255">
        <v>104</v>
      </c>
      <c r="J51" s="283">
        <v>146</v>
      </c>
      <c r="K51" s="255">
        <v>104</v>
      </c>
      <c r="L51" s="284">
        <v>107</v>
      </c>
      <c r="M51" s="255">
        <v>107</v>
      </c>
    </row>
    <row r="52" spans="1:13" ht="12.75" customHeight="1">
      <c r="A52" s="228" t="s">
        <v>235</v>
      </c>
      <c r="B52" s="259">
        <v>112</v>
      </c>
      <c r="C52" s="259">
        <v>104</v>
      </c>
      <c r="D52" s="259">
        <v>113</v>
      </c>
      <c r="E52" s="259">
        <v>100</v>
      </c>
      <c r="F52" s="259">
        <v>114</v>
      </c>
      <c r="G52" s="259">
        <v>104</v>
      </c>
      <c r="H52" s="256">
        <v>108</v>
      </c>
      <c r="I52" s="256">
        <v>104</v>
      </c>
      <c r="J52" s="285">
        <v>149</v>
      </c>
      <c r="K52" s="256">
        <v>104</v>
      </c>
      <c r="L52" s="286">
        <v>108</v>
      </c>
      <c r="M52" s="256">
        <v>107</v>
      </c>
    </row>
    <row r="53" spans="1:12" ht="12.75" customHeight="1">
      <c r="A53" s="120"/>
      <c r="B53" s="143"/>
      <c r="C53" s="143"/>
      <c r="D53" s="143"/>
      <c r="E53" s="143"/>
      <c r="F53" s="143"/>
      <c r="G53" s="143"/>
      <c r="H53" s="143"/>
      <c r="I53" s="143"/>
      <c r="J53" s="143"/>
      <c r="K53" s="143"/>
      <c r="L53" s="143"/>
    </row>
    <row r="54" spans="1:12" ht="12.75" customHeight="1">
      <c r="A54" s="120"/>
      <c r="B54" s="143"/>
      <c r="C54" s="143"/>
      <c r="D54" s="143"/>
      <c r="E54" s="143"/>
      <c r="F54" s="143"/>
      <c r="G54" s="143"/>
      <c r="H54" s="143"/>
      <c r="I54" s="143"/>
      <c r="J54" s="143"/>
      <c r="K54" s="143"/>
      <c r="L54" s="143"/>
    </row>
    <row r="55" ht="12.75" customHeight="1"/>
    <row r="56" spans="1:17" ht="12">
      <c r="A56" s="37" t="s">
        <v>177</v>
      </c>
      <c r="Q56" s="13"/>
    </row>
    <row r="57" spans="1:17" ht="12">
      <c r="A57" s="37" t="s">
        <v>234</v>
      </c>
      <c r="Q57" s="13"/>
    </row>
    <row r="58" ht="11.25">
      <c r="Q58" s="13"/>
    </row>
    <row r="75" ht="11.25">
      <c r="A75" s="99" t="s">
        <v>231</v>
      </c>
    </row>
    <row r="76" spans="1:18" ht="11.25" customHeight="1">
      <c r="A76" s="58" t="s">
        <v>83</v>
      </c>
      <c r="B76" s="127"/>
      <c r="C76" s="127"/>
      <c r="D76" s="127"/>
      <c r="E76" s="127"/>
      <c r="F76" s="127"/>
      <c r="G76" s="127"/>
      <c r="H76" s="127"/>
      <c r="I76" s="127"/>
      <c r="J76" s="127"/>
      <c r="K76" s="127"/>
      <c r="L76" s="127"/>
      <c r="M76" s="121"/>
      <c r="N76" s="13"/>
      <c r="O76" s="13"/>
      <c r="P76" s="13"/>
      <c r="Q76" s="13"/>
      <c r="R76" s="13"/>
    </row>
    <row r="77" spans="1:13" ht="11.25" customHeight="1">
      <c r="A77" s="63" t="s">
        <v>17</v>
      </c>
      <c r="B77" s="62"/>
      <c r="C77" s="62"/>
      <c r="D77" s="121"/>
      <c r="E77" s="121"/>
      <c r="F77" s="121"/>
      <c r="G77" s="121"/>
      <c r="H77" s="121"/>
      <c r="I77" s="121"/>
      <c r="J77" s="121"/>
      <c r="K77" s="121"/>
      <c r="L77" s="121"/>
      <c r="M77" s="121"/>
    </row>
    <row r="78" spans="2:13" ht="10.5" customHeight="1">
      <c r="B78" s="63"/>
      <c r="C78" s="63"/>
      <c r="D78" s="121"/>
      <c r="E78" s="121"/>
      <c r="F78" s="121"/>
      <c r="G78" s="121"/>
      <c r="H78" s="121"/>
      <c r="I78" s="121"/>
      <c r="J78" s="121"/>
      <c r="K78" s="121"/>
      <c r="L78" s="121"/>
      <c r="M78" s="121"/>
    </row>
    <row r="79" ht="10.5" customHeight="1"/>
    <row r="90" ht="6" customHeight="1"/>
    <row r="92" spans="1:7" s="17" customFormat="1" ht="10.5" customHeight="1">
      <c r="A92" s="16"/>
      <c r="B92" s="16"/>
      <c r="C92" s="16"/>
      <c r="D92" s="16"/>
      <c r="E92" s="16"/>
      <c r="F92" s="16"/>
      <c r="G92" s="16"/>
    </row>
    <row r="99" s="19" customFormat="1" ht="10.5" customHeight="1"/>
    <row r="103" spans="2:4" ht="11.25">
      <c r="B103" s="2"/>
      <c r="C103" s="2"/>
      <c r="D103" s="2"/>
    </row>
  </sheetData>
  <sheetProtection/>
  <mergeCells count="1">
    <mergeCell ref="B4:M4"/>
  </mergeCells>
  <printOptions/>
  <pageMargins left="0.5905511811023623" right="0.5905511811023623" top="0.7874015748031497" bottom="0.1968503937007874" header="0" footer="0"/>
  <pageSetup horizontalDpi="600" verticalDpi="600" orientation="portrait" paperSize="9" scale="63" r:id="rId2"/>
  <headerFooter alignWithMargins="0">
    <oddFooter>&amp;R&amp;8&amp;D</oddFooter>
  </headerFooter>
  <drawing r:id="rId1"/>
</worksheet>
</file>

<file path=xl/worksheets/sheet31.xml><?xml version="1.0" encoding="utf-8"?>
<worksheet xmlns="http://schemas.openxmlformats.org/spreadsheetml/2006/main" xmlns:r="http://schemas.openxmlformats.org/officeDocument/2006/relationships">
  <sheetPr>
    <tabColor theme="0" tint="-0.04997999966144562"/>
  </sheetPr>
  <dimension ref="A1:S86"/>
  <sheetViews>
    <sheetView showGridLines="0" zoomScalePageLayoutView="0" workbookViewId="0" topLeftCell="A1">
      <selection activeCell="A1" sqref="A1"/>
    </sheetView>
  </sheetViews>
  <sheetFormatPr defaultColWidth="11.421875" defaultRowHeight="12.75"/>
  <cols>
    <col min="1" max="1" width="10.00390625" style="2" customWidth="1"/>
    <col min="2" max="7" width="13.421875" style="3" customWidth="1"/>
    <col min="8" max="13" width="13.421875" style="2" customWidth="1"/>
    <col min="14" max="16384" width="11.421875" style="2" customWidth="1"/>
  </cols>
  <sheetData>
    <row r="1" spans="1:19" ht="14.25" customHeight="1">
      <c r="A1" s="161" t="s">
        <v>173</v>
      </c>
      <c r="B1" s="31"/>
      <c r="C1" s="32"/>
      <c r="D1" s="32"/>
      <c r="E1" s="32"/>
      <c r="G1" s="135"/>
      <c r="H1" s="135"/>
      <c r="I1" s="33"/>
      <c r="J1" s="135"/>
      <c r="K1" s="135"/>
      <c r="L1" s="33"/>
      <c r="M1" s="135"/>
      <c r="N1" s="33"/>
      <c r="O1" s="135"/>
      <c r="P1" s="135"/>
      <c r="Q1" s="135"/>
      <c r="R1" s="135"/>
      <c r="S1" s="4"/>
    </row>
    <row r="2" spans="1:13" ht="12.75" customHeight="1">
      <c r="A2" s="159" t="s">
        <v>234</v>
      </c>
      <c r="B2" s="162"/>
      <c r="C2" s="109"/>
      <c r="D2" s="109"/>
      <c r="E2" s="109"/>
      <c r="F2" s="109"/>
      <c r="G2" s="109"/>
      <c r="H2" s="108"/>
      <c r="I2" s="108"/>
      <c r="J2" s="108"/>
      <c r="K2" s="108"/>
      <c r="L2" s="108"/>
      <c r="M2" s="108"/>
    </row>
    <row r="3" spans="1:13" ht="11.25">
      <c r="A3" s="4"/>
      <c r="B3" s="5"/>
      <c r="C3" s="5"/>
      <c r="D3" s="5"/>
      <c r="E3" s="5"/>
      <c r="F3" s="5"/>
      <c r="G3" s="5"/>
      <c r="H3" s="4"/>
      <c r="I3" s="4"/>
      <c r="J3" s="4"/>
      <c r="K3" s="4"/>
      <c r="L3" s="4"/>
      <c r="M3" s="4"/>
    </row>
    <row r="4" spans="1:13" ht="12.75" customHeight="1">
      <c r="A4" s="4"/>
      <c r="B4" s="328" t="s">
        <v>109</v>
      </c>
      <c r="C4" s="328"/>
      <c r="D4" s="328"/>
      <c r="E4" s="328"/>
      <c r="F4" s="328"/>
      <c r="G4" s="328"/>
      <c r="H4" s="328"/>
      <c r="I4" s="328"/>
      <c r="J4" s="328"/>
      <c r="K4" s="328"/>
      <c r="L4" s="328"/>
      <c r="M4" s="328"/>
    </row>
    <row r="5" spans="1:16" ht="34.5" customHeight="1">
      <c r="A5" s="6" t="s">
        <v>0</v>
      </c>
      <c r="B5" s="115" t="s">
        <v>68</v>
      </c>
      <c r="C5" s="27" t="s">
        <v>92</v>
      </c>
      <c r="D5" s="27" t="s">
        <v>172</v>
      </c>
      <c r="E5" s="115" t="s">
        <v>73</v>
      </c>
      <c r="F5" s="115" t="s">
        <v>74</v>
      </c>
      <c r="G5" s="27" t="s">
        <v>91</v>
      </c>
      <c r="H5" s="115" t="s">
        <v>70</v>
      </c>
      <c r="I5" s="27" t="s">
        <v>105</v>
      </c>
      <c r="J5" s="115" t="s">
        <v>71</v>
      </c>
      <c r="K5" s="115" t="s">
        <v>72</v>
      </c>
      <c r="L5" s="115" t="s">
        <v>93</v>
      </c>
      <c r="M5" s="115" t="s">
        <v>94</v>
      </c>
      <c r="N5" s="136"/>
      <c r="O5" s="160"/>
      <c r="P5" s="136"/>
    </row>
    <row r="6" spans="1:15" ht="12.75" customHeight="1">
      <c r="A6" s="68" t="s">
        <v>75</v>
      </c>
      <c r="B6" s="239">
        <v>230176</v>
      </c>
      <c r="C6" s="239">
        <v>314021</v>
      </c>
      <c r="D6" s="239">
        <v>154887</v>
      </c>
      <c r="E6" s="239">
        <v>52906</v>
      </c>
      <c r="F6" s="239">
        <v>264554</v>
      </c>
      <c r="G6" s="239">
        <v>114173</v>
      </c>
      <c r="H6" s="254">
        <v>66970</v>
      </c>
      <c r="I6" s="239">
        <v>72581</v>
      </c>
      <c r="J6" s="239">
        <v>19668</v>
      </c>
      <c r="K6" s="239">
        <v>156807</v>
      </c>
      <c r="L6" s="287">
        <v>1446743</v>
      </c>
      <c r="M6" s="239">
        <v>1182189</v>
      </c>
      <c r="N6" s="35"/>
      <c r="O6" s="76"/>
    </row>
    <row r="7" spans="1:15" ht="12.75" customHeight="1">
      <c r="A7" s="69" t="s">
        <v>76</v>
      </c>
      <c r="B7" s="241">
        <v>244213</v>
      </c>
      <c r="C7" s="241">
        <v>316243</v>
      </c>
      <c r="D7" s="241">
        <v>160743</v>
      </c>
      <c r="E7" s="241">
        <v>53704</v>
      </c>
      <c r="F7" s="241">
        <v>268409</v>
      </c>
      <c r="G7" s="241">
        <v>117336</v>
      </c>
      <c r="H7" s="255">
        <v>67336</v>
      </c>
      <c r="I7" s="241">
        <v>76728</v>
      </c>
      <c r="J7" s="241">
        <v>21035</v>
      </c>
      <c r="K7" s="241">
        <v>160504</v>
      </c>
      <c r="L7" s="288">
        <v>1486251</v>
      </c>
      <c r="M7" s="241">
        <v>1217842</v>
      </c>
      <c r="N7" s="35"/>
      <c r="O7" s="76"/>
    </row>
    <row r="8" spans="1:15" ht="12.75" customHeight="1">
      <c r="A8" s="69" t="s">
        <v>77</v>
      </c>
      <c r="B8" s="241">
        <v>252511</v>
      </c>
      <c r="C8" s="241">
        <v>317100</v>
      </c>
      <c r="D8" s="241">
        <v>189976</v>
      </c>
      <c r="E8" s="241">
        <v>55914</v>
      </c>
      <c r="F8" s="241">
        <v>267288</v>
      </c>
      <c r="G8" s="241">
        <v>122247</v>
      </c>
      <c r="H8" s="255">
        <v>67679</v>
      </c>
      <c r="I8" s="241">
        <v>82596</v>
      </c>
      <c r="J8" s="241">
        <v>21873</v>
      </c>
      <c r="K8" s="241">
        <v>163401</v>
      </c>
      <c r="L8" s="288">
        <v>1540585</v>
      </c>
      <c r="M8" s="241">
        <v>1273297</v>
      </c>
      <c r="N8" s="35"/>
      <c r="O8" s="76"/>
    </row>
    <row r="9" spans="1:15" ht="12.75" customHeight="1">
      <c r="A9" s="69" t="s">
        <v>78</v>
      </c>
      <c r="B9" s="241">
        <v>255441</v>
      </c>
      <c r="C9" s="241">
        <v>318409</v>
      </c>
      <c r="D9" s="241">
        <v>195122</v>
      </c>
      <c r="E9" s="241">
        <v>58235</v>
      </c>
      <c r="F9" s="241">
        <v>265124</v>
      </c>
      <c r="G9" s="241">
        <v>125847</v>
      </c>
      <c r="H9" s="255">
        <v>69418</v>
      </c>
      <c r="I9" s="241">
        <v>86085</v>
      </c>
      <c r="J9" s="241">
        <v>22412</v>
      </c>
      <c r="K9" s="241">
        <v>170688</v>
      </c>
      <c r="L9" s="288">
        <v>1566781</v>
      </c>
      <c r="M9" s="241">
        <v>1301657</v>
      </c>
      <c r="N9" s="35"/>
      <c r="O9" s="76"/>
    </row>
    <row r="10" spans="1:15" ht="12.75" customHeight="1">
      <c r="A10" s="69" t="s">
        <v>79</v>
      </c>
      <c r="B10" s="241">
        <v>266292</v>
      </c>
      <c r="C10" s="241">
        <v>320673</v>
      </c>
      <c r="D10" s="241">
        <v>201902</v>
      </c>
      <c r="E10" s="241">
        <v>60328</v>
      </c>
      <c r="F10" s="241">
        <v>273813</v>
      </c>
      <c r="G10" s="241">
        <v>129159</v>
      </c>
      <c r="H10" s="255">
        <v>70542</v>
      </c>
      <c r="I10" s="241">
        <v>90641</v>
      </c>
      <c r="J10" s="241">
        <v>23263</v>
      </c>
      <c r="K10" s="241">
        <v>178637</v>
      </c>
      <c r="L10" s="288">
        <v>1615250</v>
      </c>
      <c r="M10" s="241">
        <v>1341437</v>
      </c>
      <c r="N10" s="35"/>
      <c r="O10" s="76"/>
    </row>
    <row r="11" spans="1:15" ht="12.75" customHeight="1">
      <c r="A11" s="69" t="s">
        <v>80</v>
      </c>
      <c r="B11" s="241">
        <v>277146</v>
      </c>
      <c r="C11" s="241">
        <v>322978</v>
      </c>
      <c r="D11" s="241">
        <v>200679</v>
      </c>
      <c r="E11" s="241">
        <v>61005</v>
      </c>
      <c r="F11" s="241">
        <v>278685</v>
      </c>
      <c r="G11" s="241">
        <v>134785</v>
      </c>
      <c r="H11" s="255">
        <v>72220</v>
      </c>
      <c r="I11" s="241">
        <v>94699</v>
      </c>
      <c r="J11" s="241">
        <v>24203</v>
      </c>
      <c r="K11" s="241">
        <v>182495</v>
      </c>
      <c r="L11" s="288">
        <v>1648895</v>
      </c>
      <c r="M11" s="241">
        <v>1370210</v>
      </c>
      <c r="N11" s="35"/>
      <c r="O11" s="76"/>
    </row>
    <row r="12" spans="1:15" ht="12.75" customHeight="1">
      <c r="A12" s="69" t="s">
        <v>81</v>
      </c>
      <c r="B12" s="241">
        <v>278191</v>
      </c>
      <c r="C12" s="241">
        <v>327872</v>
      </c>
      <c r="D12" s="241">
        <v>213943</v>
      </c>
      <c r="E12" s="241">
        <v>61371</v>
      </c>
      <c r="F12" s="241">
        <v>298149</v>
      </c>
      <c r="G12" s="241">
        <v>133380</v>
      </c>
      <c r="H12" s="255">
        <v>72227</v>
      </c>
      <c r="I12" s="241">
        <v>98527</v>
      </c>
      <c r="J12" s="241">
        <v>26153</v>
      </c>
      <c r="K12" s="241">
        <v>185833</v>
      </c>
      <c r="L12" s="288">
        <v>1695646</v>
      </c>
      <c r="M12" s="241">
        <v>1397497</v>
      </c>
      <c r="N12" s="35"/>
      <c r="O12" s="76"/>
    </row>
    <row r="13" spans="1:15" ht="12.75" customHeight="1">
      <c r="A13" s="69" t="s">
        <v>82</v>
      </c>
      <c r="B13" s="241">
        <v>283341</v>
      </c>
      <c r="C13" s="241">
        <v>336330</v>
      </c>
      <c r="D13" s="241">
        <v>220391</v>
      </c>
      <c r="E13" s="241">
        <v>61856</v>
      </c>
      <c r="F13" s="241">
        <v>304497</v>
      </c>
      <c r="G13" s="241">
        <v>133724</v>
      </c>
      <c r="H13" s="255">
        <v>73813</v>
      </c>
      <c r="I13" s="241">
        <v>103312</v>
      </c>
      <c r="J13" s="241">
        <v>27397</v>
      </c>
      <c r="K13" s="241">
        <v>189206</v>
      </c>
      <c r="L13" s="288">
        <v>1733867</v>
      </c>
      <c r="M13" s="241">
        <v>1429370</v>
      </c>
      <c r="N13" s="35"/>
      <c r="O13" s="76"/>
    </row>
    <row r="14" spans="1:15" ht="12.75" customHeight="1">
      <c r="A14" s="69" t="s">
        <v>90</v>
      </c>
      <c r="B14" s="241">
        <v>281690</v>
      </c>
      <c r="C14" s="241">
        <v>339453</v>
      </c>
      <c r="D14" s="241">
        <v>226999</v>
      </c>
      <c r="E14" s="241">
        <v>61895</v>
      </c>
      <c r="F14" s="241">
        <v>305793</v>
      </c>
      <c r="G14" s="241">
        <v>137314</v>
      </c>
      <c r="H14" s="255">
        <v>74212</v>
      </c>
      <c r="I14" s="241">
        <v>102188</v>
      </c>
      <c r="J14" s="241">
        <v>27368</v>
      </c>
      <c r="K14" s="241">
        <v>189872</v>
      </c>
      <c r="L14" s="288">
        <v>1746784</v>
      </c>
      <c r="M14" s="241">
        <v>1440991</v>
      </c>
      <c r="N14" s="35"/>
      <c r="O14" s="102"/>
    </row>
    <row r="15" spans="1:15" s="105" customFormat="1" ht="12.75" customHeight="1">
      <c r="A15" s="69" t="s">
        <v>199</v>
      </c>
      <c r="B15" s="241">
        <v>291564</v>
      </c>
      <c r="C15" s="241">
        <v>342237</v>
      </c>
      <c r="D15" s="241">
        <v>224307</v>
      </c>
      <c r="E15" s="241">
        <v>61503</v>
      </c>
      <c r="F15" s="241">
        <v>310338</v>
      </c>
      <c r="G15" s="241">
        <v>136028</v>
      </c>
      <c r="H15" s="255">
        <v>74386</v>
      </c>
      <c r="I15" s="241">
        <v>102338</v>
      </c>
      <c r="J15" s="241">
        <v>27497</v>
      </c>
      <c r="K15" s="241">
        <v>187062</v>
      </c>
      <c r="L15" s="288">
        <v>1757260</v>
      </c>
      <c r="M15" s="241">
        <v>1446922</v>
      </c>
      <c r="N15" s="35"/>
      <c r="O15" s="102"/>
    </row>
    <row r="16" spans="1:15" ht="12.75" customHeight="1">
      <c r="A16" s="69" t="s">
        <v>206</v>
      </c>
      <c r="B16" s="241">
        <v>293985</v>
      </c>
      <c r="C16" s="241">
        <v>340218</v>
      </c>
      <c r="D16" s="241">
        <v>229354</v>
      </c>
      <c r="E16" s="241">
        <v>60265</v>
      </c>
      <c r="F16" s="241">
        <v>316244</v>
      </c>
      <c r="G16" s="241">
        <v>134627</v>
      </c>
      <c r="H16" s="255">
        <v>75538</v>
      </c>
      <c r="I16" s="241">
        <v>100776</v>
      </c>
      <c r="J16" s="241">
        <v>27609</v>
      </c>
      <c r="K16" s="241">
        <v>187138</v>
      </c>
      <c r="L16" s="288">
        <v>1765754</v>
      </c>
      <c r="M16" s="241">
        <v>1449510</v>
      </c>
      <c r="N16" s="35"/>
      <c r="O16" s="102"/>
    </row>
    <row r="17" spans="1:15" ht="12.75" customHeight="1">
      <c r="A17" s="69" t="s">
        <v>210</v>
      </c>
      <c r="B17" s="241">
        <v>295798</v>
      </c>
      <c r="C17" s="241">
        <v>343525</v>
      </c>
      <c r="D17" s="241">
        <v>227946</v>
      </c>
      <c r="E17" s="241">
        <v>60403</v>
      </c>
      <c r="F17" s="241">
        <v>321948</v>
      </c>
      <c r="G17" s="241">
        <v>135420</v>
      </c>
      <c r="H17" s="255">
        <v>75160</v>
      </c>
      <c r="I17" s="241">
        <v>101816</v>
      </c>
      <c r="J17" s="241">
        <v>27667</v>
      </c>
      <c r="K17" s="241">
        <v>184116</v>
      </c>
      <c r="L17" s="288">
        <v>1773799</v>
      </c>
      <c r="M17" s="241">
        <v>1451851</v>
      </c>
      <c r="N17" s="35"/>
      <c r="O17" s="102"/>
    </row>
    <row r="18" spans="1:15" ht="12.75" customHeight="1">
      <c r="A18" s="228" t="s">
        <v>235</v>
      </c>
      <c r="B18" s="242">
        <v>298241</v>
      </c>
      <c r="C18" s="242">
        <v>347795</v>
      </c>
      <c r="D18" s="242">
        <v>235487</v>
      </c>
      <c r="E18" s="242">
        <v>60539</v>
      </c>
      <c r="F18" s="242">
        <v>324754</v>
      </c>
      <c r="G18" s="242">
        <v>136921</v>
      </c>
      <c r="H18" s="256">
        <v>74966</v>
      </c>
      <c r="I18" s="242">
        <v>103384</v>
      </c>
      <c r="J18" s="242">
        <v>28379</v>
      </c>
      <c r="K18" s="242">
        <v>183432</v>
      </c>
      <c r="L18" s="289">
        <v>1793898</v>
      </c>
      <c r="M18" s="242">
        <v>1469144</v>
      </c>
      <c r="N18" s="35"/>
      <c r="O18" s="102"/>
    </row>
    <row r="19" spans="1:15" ht="12.75" customHeight="1">
      <c r="A19" s="72"/>
      <c r="B19" s="54"/>
      <c r="C19" s="54"/>
      <c r="D19" s="54"/>
      <c r="E19" s="54"/>
      <c r="F19" s="54"/>
      <c r="G19" s="54"/>
      <c r="H19" s="74"/>
      <c r="I19" s="54"/>
      <c r="J19" s="54"/>
      <c r="K19" s="54"/>
      <c r="L19" s="54"/>
      <c r="M19" s="54"/>
      <c r="N19" s="35"/>
      <c r="O19" s="102"/>
    </row>
    <row r="20" spans="1:15" ht="12.75" customHeight="1">
      <c r="A20" s="9"/>
      <c r="B20" s="5"/>
      <c r="C20" s="5"/>
      <c r="D20" s="5"/>
      <c r="E20" s="5"/>
      <c r="F20" s="5"/>
      <c r="G20" s="5"/>
      <c r="N20" s="105"/>
      <c r="O20" s="105"/>
    </row>
    <row r="21" spans="1:15" ht="12.75" customHeight="1">
      <c r="A21" s="1"/>
      <c r="B21" s="314" t="s">
        <v>110</v>
      </c>
      <c r="C21" s="314"/>
      <c r="D21" s="314"/>
      <c r="E21" s="314"/>
      <c r="F21" s="314"/>
      <c r="G21" s="314"/>
      <c r="H21" s="314"/>
      <c r="I21" s="314"/>
      <c r="J21" s="314"/>
      <c r="K21" s="314"/>
      <c r="L21" s="314"/>
      <c r="M21" s="314"/>
      <c r="N21" s="105"/>
      <c r="O21" s="105"/>
    </row>
    <row r="22" spans="1:16" ht="34.5" customHeight="1">
      <c r="A22" s="6" t="s">
        <v>0</v>
      </c>
      <c r="B22" s="116" t="s">
        <v>68</v>
      </c>
      <c r="C22" s="206" t="s">
        <v>92</v>
      </c>
      <c r="D22" s="206" t="s">
        <v>172</v>
      </c>
      <c r="E22" s="116" t="s">
        <v>73</v>
      </c>
      <c r="F22" s="116" t="s">
        <v>74</v>
      </c>
      <c r="G22" s="206" t="s">
        <v>91</v>
      </c>
      <c r="H22" s="116" t="s">
        <v>70</v>
      </c>
      <c r="I22" s="206" t="s">
        <v>105</v>
      </c>
      <c r="J22" s="116" t="s">
        <v>71</v>
      </c>
      <c r="K22" s="116" t="s">
        <v>72</v>
      </c>
      <c r="L22" s="116" t="s">
        <v>93</v>
      </c>
      <c r="M22" s="116" t="s">
        <v>94</v>
      </c>
      <c r="N22" s="136"/>
      <c r="O22" s="136"/>
      <c r="P22" s="136"/>
    </row>
    <row r="23" spans="1:13" ht="12.75" customHeight="1">
      <c r="A23" s="68" t="s">
        <v>75</v>
      </c>
      <c r="B23" s="290">
        <v>0.159</v>
      </c>
      <c r="C23" s="290">
        <v>0.217</v>
      </c>
      <c r="D23" s="290">
        <v>0.107</v>
      </c>
      <c r="E23" s="290">
        <v>0.037</v>
      </c>
      <c r="F23" s="290">
        <v>0.183</v>
      </c>
      <c r="G23" s="290">
        <v>0.079</v>
      </c>
      <c r="H23" s="290">
        <v>0.046</v>
      </c>
      <c r="I23" s="290">
        <v>0.05</v>
      </c>
      <c r="J23" s="290">
        <v>0.014</v>
      </c>
      <c r="K23" s="290">
        <v>0.108</v>
      </c>
      <c r="L23" s="291">
        <v>1</v>
      </c>
      <c r="M23" s="290">
        <v>0.817</v>
      </c>
    </row>
    <row r="24" spans="1:13" ht="12.75" customHeight="1">
      <c r="A24" s="69" t="s">
        <v>76</v>
      </c>
      <c r="B24" s="292">
        <v>0.164</v>
      </c>
      <c r="C24" s="292">
        <v>0.213</v>
      </c>
      <c r="D24" s="292">
        <v>0.108</v>
      </c>
      <c r="E24" s="292">
        <v>0.036</v>
      </c>
      <c r="F24" s="292">
        <v>0.181</v>
      </c>
      <c r="G24" s="292">
        <v>0.079</v>
      </c>
      <c r="H24" s="292">
        <v>0.045</v>
      </c>
      <c r="I24" s="292">
        <v>0.052</v>
      </c>
      <c r="J24" s="292">
        <v>0.014</v>
      </c>
      <c r="K24" s="292">
        <v>0.108</v>
      </c>
      <c r="L24" s="293">
        <v>1</v>
      </c>
      <c r="M24" s="292">
        <v>0.819</v>
      </c>
    </row>
    <row r="25" spans="1:13" ht="12.75" customHeight="1">
      <c r="A25" s="69" t="s">
        <v>77</v>
      </c>
      <c r="B25" s="292">
        <v>0.164</v>
      </c>
      <c r="C25" s="292">
        <v>0.206</v>
      </c>
      <c r="D25" s="292">
        <v>0.123</v>
      </c>
      <c r="E25" s="292">
        <v>0.036</v>
      </c>
      <c r="F25" s="292">
        <v>0.173</v>
      </c>
      <c r="G25" s="292">
        <v>0.079</v>
      </c>
      <c r="H25" s="292">
        <v>0.044</v>
      </c>
      <c r="I25" s="292">
        <v>0.054</v>
      </c>
      <c r="J25" s="292">
        <v>0.014</v>
      </c>
      <c r="K25" s="292">
        <v>0.106</v>
      </c>
      <c r="L25" s="293">
        <v>1</v>
      </c>
      <c r="M25" s="292">
        <v>0.827</v>
      </c>
    </row>
    <row r="26" spans="1:13" ht="12.75" customHeight="1">
      <c r="A26" s="69" t="s">
        <v>78</v>
      </c>
      <c r="B26" s="292">
        <v>0.163</v>
      </c>
      <c r="C26" s="292">
        <v>0.203</v>
      </c>
      <c r="D26" s="292">
        <v>0.125</v>
      </c>
      <c r="E26" s="292">
        <v>0.037</v>
      </c>
      <c r="F26" s="292">
        <v>0.169</v>
      </c>
      <c r="G26" s="292">
        <v>0.08</v>
      </c>
      <c r="H26" s="292">
        <v>0.044</v>
      </c>
      <c r="I26" s="292">
        <v>0.055</v>
      </c>
      <c r="J26" s="292">
        <v>0.014</v>
      </c>
      <c r="K26" s="292">
        <v>0.109</v>
      </c>
      <c r="L26" s="293">
        <v>1</v>
      </c>
      <c r="M26" s="292">
        <v>0.831</v>
      </c>
    </row>
    <row r="27" spans="1:13" ht="12.75" customHeight="1">
      <c r="A27" s="69" t="s">
        <v>79</v>
      </c>
      <c r="B27" s="292">
        <v>0.165</v>
      </c>
      <c r="C27" s="292">
        <v>0.199</v>
      </c>
      <c r="D27" s="292">
        <v>0.125</v>
      </c>
      <c r="E27" s="292">
        <v>0.037</v>
      </c>
      <c r="F27" s="292">
        <v>0.17</v>
      </c>
      <c r="G27" s="292">
        <v>0.08</v>
      </c>
      <c r="H27" s="292">
        <v>0.044</v>
      </c>
      <c r="I27" s="292">
        <v>0.056</v>
      </c>
      <c r="J27" s="292">
        <v>0.014</v>
      </c>
      <c r="K27" s="292">
        <v>0.111</v>
      </c>
      <c r="L27" s="293">
        <v>1</v>
      </c>
      <c r="M27" s="292">
        <v>0.83</v>
      </c>
    </row>
    <row r="28" spans="1:13" ht="12.75" customHeight="1">
      <c r="A28" s="69" t="s">
        <v>80</v>
      </c>
      <c r="B28" s="292">
        <v>0.168</v>
      </c>
      <c r="C28" s="292">
        <v>0.196</v>
      </c>
      <c r="D28" s="292">
        <v>0.122</v>
      </c>
      <c r="E28" s="292">
        <v>0.037</v>
      </c>
      <c r="F28" s="292">
        <v>0.169</v>
      </c>
      <c r="G28" s="292">
        <v>0.082</v>
      </c>
      <c r="H28" s="292">
        <v>0.044</v>
      </c>
      <c r="I28" s="292">
        <v>0.057</v>
      </c>
      <c r="J28" s="292">
        <v>0.015</v>
      </c>
      <c r="K28" s="292">
        <v>0.111</v>
      </c>
      <c r="L28" s="293">
        <v>1</v>
      </c>
      <c r="M28" s="292">
        <v>0.831</v>
      </c>
    </row>
    <row r="29" spans="1:13" ht="12.75" customHeight="1">
      <c r="A29" s="69" t="s">
        <v>81</v>
      </c>
      <c r="B29" s="292">
        <v>0.164</v>
      </c>
      <c r="C29" s="292">
        <v>0.193</v>
      </c>
      <c r="D29" s="292">
        <v>0.126</v>
      </c>
      <c r="E29" s="292">
        <v>0.036</v>
      </c>
      <c r="F29" s="292">
        <v>0.176</v>
      </c>
      <c r="G29" s="292">
        <v>0.079</v>
      </c>
      <c r="H29" s="292">
        <v>0.043</v>
      </c>
      <c r="I29" s="292">
        <v>0.058</v>
      </c>
      <c r="J29" s="292">
        <v>0.015</v>
      </c>
      <c r="K29" s="292">
        <v>0.11</v>
      </c>
      <c r="L29" s="293">
        <v>1</v>
      </c>
      <c r="M29" s="292">
        <v>0.824</v>
      </c>
    </row>
    <row r="30" spans="1:13" ht="12.75" customHeight="1">
      <c r="A30" s="69" t="s">
        <v>82</v>
      </c>
      <c r="B30" s="292">
        <v>0.163</v>
      </c>
      <c r="C30" s="292">
        <v>0.194</v>
      </c>
      <c r="D30" s="292">
        <v>0.127</v>
      </c>
      <c r="E30" s="292">
        <v>0.036</v>
      </c>
      <c r="F30" s="292">
        <v>0.176</v>
      </c>
      <c r="G30" s="292">
        <v>0.077</v>
      </c>
      <c r="H30" s="292">
        <v>0.043</v>
      </c>
      <c r="I30" s="292">
        <v>0.06</v>
      </c>
      <c r="J30" s="292">
        <v>0.016</v>
      </c>
      <c r="K30" s="292">
        <v>0.109</v>
      </c>
      <c r="L30" s="293">
        <v>1</v>
      </c>
      <c r="M30" s="292">
        <v>0.824</v>
      </c>
    </row>
    <row r="31" spans="1:13" ht="12.75" customHeight="1">
      <c r="A31" s="69" t="s">
        <v>90</v>
      </c>
      <c r="B31" s="292">
        <v>0.161</v>
      </c>
      <c r="C31" s="292">
        <v>0.194</v>
      </c>
      <c r="D31" s="292">
        <v>0.13</v>
      </c>
      <c r="E31" s="292">
        <v>0.035</v>
      </c>
      <c r="F31" s="292">
        <v>0.175</v>
      </c>
      <c r="G31" s="292">
        <v>0.079</v>
      </c>
      <c r="H31" s="292">
        <v>0.042</v>
      </c>
      <c r="I31" s="292">
        <v>0.059</v>
      </c>
      <c r="J31" s="292">
        <v>0.016</v>
      </c>
      <c r="K31" s="292">
        <v>0.109</v>
      </c>
      <c r="L31" s="293">
        <v>1</v>
      </c>
      <c r="M31" s="292">
        <v>0.825</v>
      </c>
    </row>
    <row r="32" spans="1:13" s="105" customFormat="1" ht="12.75" customHeight="1">
      <c r="A32" s="69" t="s">
        <v>199</v>
      </c>
      <c r="B32" s="294">
        <v>0.166</v>
      </c>
      <c r="C32" s="294">
        <v>0.195</v>
      </c>
      <c r="D32" s="294">
        <v>0.128</v>
      </c>
      <c r="E32" s="294">
        <v>0.035</v>
      </c>
      <c r="F32" s="294">
        <v>0.177</v>
      </c>
      <c r="G32" s="294">
        <v>0.077</v>
      </c>
      <c r="H32" s="294">
        <v>0.042</v>
      </c>
      <c r="I32" s="294">
        <v>0.058</v>
      </c>
      <c r="J32" s="294">
        <v>0.016</v>
      </c>
      <c r="K32" s="294">
        <v>0.106</v>
      </c>
      <c r="L32" s="295">
        <v>1</v>
      </c>
      <c r="M32" s="294">
        <v>0.823</v>
      </c>
    </row>
    <row r="33" spans="1:13" ht="12.75" customHeight="1">
      <c r="A33" s="69" t="s">
        <v>206</v>
      </c>
      <c r="B33" s="294">
        <v>0.166</v>
      </c>
      <c r="C33" s="294">
        <v>0.193</v>
      </c>
      <c r="D33" s="294">
        <v>0.13</v>
      </c>
      <c r="E33" s="294">
        <v>0.034</v>
      </c>
      <c r="F33" s="294">
        <v>0.179</v>
      </c>
      <c r="G33" s="294">
        <v>0.076</v>
      </c>
      <c r="H33" s="294">
        <v>0.043</v>
      </c>
      <c r="I33" s="294">
        <v>0.057</v>
      </c>
      <c r="J33" s="294">
        <v>0.016</v>
      </c>
      <c r="K33" s="294">
        <v>0.106</v>
      </c>
      <c r="L33" s="295">
        <v>1</v>
      </c>
      <c r="M33" s="294">
        <v>0.821</v>
      </c>
    </row>
    <row r="34" spans="1:13" ht="12.75" customHeight="1">
      <c r="A34" s="69" t="s">
        <v>210</v>
      </c>
      <c r="B34" s="294">
        <v>0.167</v>
      </c>
      <c r="C34" s="294">
        <v>0.194</v>
      </c>
      <c r="D34" s="294">
        <v>0.129</v>
      </c>
      <c r="E34" s="294">
        <v>0.034</v>
      </c>
      <c r="F34" s="294">
        <v>0.182</v>
      </c>
      <c r="G34" s="294">
        <v>0.076</v>
      </c>
      <c r="H34" s="294">
        <v>0.042</v>
      </c>
      <c r="I34" s="294">
        <v>0.057</v>
      </c>
      <c r="J34" s="294">
        <v>0.016</v>
      </c>
      <c r="K34" s="294">
        <v>0.104</v>
      </c>
      <c r="L34" s="295">
        <v>1</v>
      </c>
      <c r="M34" s="294">
        <v>0.818</v>
      </c>
    </row>
    <row r="35" spans="1:13" ht="12.75" customHeight="1">
      <c r="A35" s="228" t="s">
        <v>235</v>
      </c>
      <c r="B35" s="296">
        <v>0.166</v>
      </c>
      <c r="C35" s="296">
        <v>0.194</v>
      </c>
      <c r="D35" s="296">
        <v>0.131</v>
      </c>
      <c r="E35" s="296">
        <v>0.034</v>
      </c>
      <c r="F35" s="296">
        <v>0.181</v>
      </c>
      <c r="G35" s="296">
        <v>0.076</v>
      </c>
      <c r="H35" s="296">
        <v>0.042</v>
      </c>
      <c r="I35" s="296">
        <v>0.058</v>
      </c>
      <c r="J35" s="296">
        <v>0.016</v>
      </c>
      <c r="K35" s="296">
        <v>0.102</v>
      </c>
      <c r="L35" s="297">
        <v>1</v>
      </c>
      <c r="M35" s="296">
        <v>0.819</v>
      </c>
    </row>
    <row r="36" spans="1:13" ht="12.75" customHeight="1">
      <c r="A36" s="72"/>
      <c r="B36" s="73"/>
      <c r="C36" s="73"/>
      <c r="D36" s="73"/>
      <c r="E36" s="73"/>
      <c r="F36" s="73"/>
      <c r="G36" s="73"/>
      <c r="H36" s="73"/>
      <c r="I36" s="73"/>
      <c r="J36" s="73"/>
      <c r="K36" s="73"/>
      <c r="L36" s="207"/>
      <c r="M36" s="207"/>
    </row>
    <row r="37" ht="12.75" customHeight="1"/>
    <row r="38" spans="1:13" ht="12.75" customHeight="1">
      <c r="A38" s="1"/>
      <c r="B38" s="314" t="s">
        <v>108</v>
      </c>
      <c r="C38" s="314"/>
      <c r="D38" s="314"/>
      <c r="E38" s="314"/>
      <c r="F38" s="314"/>
      <c r="G38" s="314"/>
      <c r="H38" s="314"/>
      <c r="I38" s="314"/>
      <c r="J38" s="314"/>
      <c r="K38" s="314"/>
      <c r="L38" s="314"/>
      <c r="M38" s="314"/>
    </row>
    <row r="39" spans="1:16" ht="34.5" customHeight="1">
      <c r="A39" s="6" t="s">
        <v>0</v>
      </c>
      <c r="B39" s="116" t="s">
        <v>68</v>
      </c>
      <c r="C39" s="206" t="s">
        <v>92</v>
      </c>
      <c r="D39" s="206" t="s">
        <v>172</v>
      </c>
      <c r="E39" s="116" t="s">
        <v>73</v>
      </c>
      <c r="F39" s="116" t="s">
        <v>74</v>
      </c>
      <c r="G39" s="206" t="s">
        <v>91</v>
      </c>
      <c r="H39" s="116" t="s">
        <v>70</v>
      </c>
      <c r="I39" s="206" t="s">
        <v>105</v>
      </c>
      <c r="J39" s="116" t="s">
        <v>71</v>
      </c>
      <c r="K39" s="116" t="s">
        <v>72</v>
      </c>
      <c r="L39" s="116" t="s">
        <v>93</v>
      </c>
      <c r="M39" s="116" t="s">
        <v>94</v>
      </c>
      <c r="N39" s="136"/>
      <c r="O39" s="136"/>
      <c r="P39" s="136"/>
    </row>
    <row r="40" spans="1:13" ht="12.75" customHeight="1">
      <c r="A40" s="68" t="s">
        <v>75</v>
      </c>
      <c r="B40" s="257">
        <v>100</v>
      </c>
      <c r="C40" s="257">
        <v>100</v>
      </c>
      <c r="D40" s="257">
        <v>100</v>
      </c>
      <c r="E40" s="257">
        <v>100</v>
      </c>
      <c r="F40" s="257">
        <v>100</v>
      </c>
      <c r="G40" s="257">
        <v>100</v>
      </c>
      <c r="H40" s="254">
        <v>100</v>
      </c>
      <c r="I40" s="254">
        <v>100</v>
      </c>
      <c r="J40" s="254">
        <v>100</v>
      </c>
      <c r="K40" s="254">
        <v>100</v>
      </c>
      <c r="L40" s="298">
        <v>100</v>
      </c>
      <c r="M40" s="254">
        <v>100</v>
      </c>
    </row>
    <row r="41" spans="1:13" ht="12.75" customHeight="1">
      <c r="A41" s="69" t="s">
        <v>76</v>
      </c>
      <c r="B41" s="258">
        <v>106</v>
      </c>
      <c r="C41" s="258">
        <v>101</v>
      </c>
      <c r="D41" s="258">
        <v>104</v>
      </c>
      <c r="E41" s="258">
        <v>102</v>
      </c>
      <c r="F41" s="258">
        <v>101</v>
      </c>
      <c r="G41" s="258">
        <v>103</v>
      </c>
      <c r="H41" s="255">
        <v>101</v>
      </c>
      <c r="I41" s="255">
        <v>106</v>
      </c>
      <c r="J41" s="255">
        <v>107</v>
      </c>
      <c r="K41" s="255">
        <v>102</v>
      </c>
      <c r="L41" s="299">
        <v>103</v>
      </c>
      <c r="M41" s="255">
        <v>103</v>
      </c>
    </row>
    <row r="42" spans="1:13" ht="12.75" customHeight="1">
      <c r="A42" s="69" t="s">
        <v>77</v>
      </c>
      <c r="B42" s="258">
        <v>110</v>
      </c>
      <c r="C42" s="258">
        <v>101</v>
      </c>
      <c r="D42" s="258">
        <v>123</v>
      </c>
      <c r="E42" s="258">
        <v>106</v>
      </c>
      <c r="F42" s="258">
        <v>101</v>
      </c>
      <c r="G42" s="258">
        <v>107</v>
      </c>
      <c r="H42" s="255">
        <v>101</v>
      </c>
      <c r="I42" s="255">
        <v>114</v>
      </c>
      <c r="J42" s="255">
        <v>111</v>
      </c>
      <c r="K42" s="255">
        <v>104</v>
      </c>
      <c r="L42" s="299">
        <v>106</v>
      </c>
      <c r="M42" s="255">
        <v>108</v>
      </c>
    </row>
    <row r="43" spans="1:13" ht="12.75" customHeight="1">
      <c r="A43" s="69" t="s">
        <v>78</v>
      </c>
      <c r="B43" s="258">
        <v>111</v>
      </c>
      <c r="C43" s="258">
        <v>101</v>
      </c>
      <c r="D43" s="258">
        <v>126</v>
      </c>
      <c r="E43" s="258">
        <v>110</v>
      </c>
      <c r="F43" s="258">
        <v>100</v>
      </c>
      <c r="G43" s="258">
        <v>110</v>
      </c>
      <c r="H43" s="255">
        <v>104</v>
      </c>
      <c r="I43" s="255">
        <v>119</v>
      </c>
      <c r="J43" s="255">
        <v>114</v>
      </c>
      <c r="K43" s="255">
        <v>109</v>
      </c>
      <c r="L43" s="299">
        <v>108</v>
      </c>
      <c r="M43" s="255">
        <v>110</v>
      </c>
    </row>
    <row r="44" spans="1:13" ht="12.75" customHeight="1">
      <c r="A44" s="69" t="s">
        <v>79</v>
      </c>
      <c r="B44" s="258">
        <v>116</v>
      </c>
      <c r="C44" s="258">
        <v>102</v>
      </c>
      <c r="D44" s="258">
        <v>130</v>
      </c>
      <c r="E44" s="258">
        <v>114</v>
      </c>
      <c r="F44" s="258">
        <v>103</v>
      </c>
      <c r="G44" s="258">
        <v>113</v>
      </c>
      <c r="H44" s="255">
        <v>105</v>
      </c>
      <c r="I44" s="255">
        <v>125</v>
      </c>
      <c r="J44" s="255">
        <v>118</v>
      </c>
      <c r="K44" s="255">
        <v>114</v>
      </c>
      <c r="L44" s="299">
        <v>112</v>
      </c>
      <c r="M44" s="255">
        <v>113</v>
      </c>
    </row>
    <row r="45" spans="1:13" ht="12.75" customHeight="1">
      <c r="A45" s="69" t="s">
        <v>80</v>
      </c>
      <c r="B45" s="258">
        <v>120</v>
      </c>
      <c r="C45" s="258">
        <v>103</v>
      </c>
      <c r="D45" s="258">
        <v>130</v>
      </c>
      <c r="E45" s="258">
        <v>115</v>
      </c>
      <c r="F45" s="258">
        <v>105</v>
      </c>
      <c r="G45" s="258">
        <v>118</v>
      </c>
      <c r="H45" s="255">
        <v>108</v>
      </c>
      <c r="I45" s="255">
        <v>130</v>
      </c>
      <c r="J45" s="255">
        <v>123</v>
      </c>
      <c r="K45" s="255">
        <v>116</v>
      </c>
      <c r="L45" s="299">
        <v>114</v>
      </c>
      <c r="M45" s="255">
        <v>116</v>
      </c>
    </row>
    <row r="46" spans="1:13" ht="12.75" customHeight="1">
      <c r="A46" s="69" t="s">
        <v>81</v>
      </c>
      <c r="B46" s="258">
        <v>121</v>
      </c>
      <c r="C46" s="258">
        <v>104</v>
      </c>
      <c r="D46" s="258">
        <v>138</v>
      </c>
      <c r="E46" s="258">
        <v>116</v>
      </c>
      <c r="F46" s="258">
        <v>113</v>
      </c>
      <c r="G46" s="258">
        <v>117</v>
      </c>
      <c r="H46" s="255">
        <v>108</v>
      </c>
      <c r="I46" s="255">
        <v>136</v>
      </c>
      <c r="J46" s="255">
        <v>133</v>
      </c>
      <c r="K46" s="255">
        <v>119</v>
      </c>
      <c r="L46" s="299">
        <v>117</v>
      </c>
      <c r="M46" s="255">
        <v>118</v>
      </c>
    </row>
    <row r="47" spans="1:13" ht="12.75" customHeight="1">
      <c r="A47" s="69" t="s">
        <v>82</v>
      </c>
      <c r="B47" s="258">
        <v>123</v>
      </c>
      <c r="C47" s="258">
        <v>107</v>
      </c>
      <c r="D47" s="258">
        <v>142</v>
      </c>
      <c r="E47" s="258">
        <v>117</v>
      </c>
      <c r="F47" s="258">
        <v>115</v>
      </c>
      <c r="G47" s="258">
        <v>117</v>
      </c>
      <c r="H47" s="255">
        <v>110</v>
      </c>
      <c r="I47" s="255">
        <v>142</v>
      </c>
      <c r="J47" s="255">
        <v>139</v>
      </c>
      <c r="K47" s="255">
        <v>121</v>
      </c>
      <c r="L47" s="299">
        <v>120</v>
      </c>
      <c r="M47" s="255">
        <v>121</v>
      </c>
    </row>
    <row r="48" spans="1:13" ht="12.75" customHeight="1">
      <c r="A48" s="69" t="s">
        <v>90</v>
      </c>
      <c r="B48" s="258">
        <v>122</v>
      </c>
      <c r="C48" s="258">
        <v>108</v>
      </c>
      <c r="D48" s="258">
        <v>147</v>
      </c>
      <c r="E48" s="258">
        <v>117</v>
      </c>
      <c r="F48" s="258">
        <v>116</v>
      </c>
      <c r="G48" s="258">
        <v>120</v>
      </c>
      <c r="H48" s="255">
        <v>111</v>
      </c>
      <c r="I48" s="255">
        <v>141</v>
      </c>
      <c r="J48" s="255">
        <v>139</v>
      </c>
      <c r="K48" s="255">
        <v>121</v>
      </c>
      <c r="L48" s="299">
        <v>121</v>
      </c>
      <c r="M48" s="255">
        <v>122</v>
      </c>
    </row>
    <row r="49" spans="1:13" s="105" customFormat="1" ht="12.75" customHeight="1">
      <c r="A49" s="69" t="s">
        <v>199</v>
      </c>
      <c r="B49" s="258">
        <v>127</v>
      </c>
      <c r="C49" s="258">
        <v>109</v>
      </c>
      <c r="D49" s="258">
        <v>145</v>
      </c>
      <c r="E49" s="258">
        <v>116</v>
      </c>
      <c r="F49" s="258">
        <v>117</v>
      </c>
      <c r="G49" s="258">
        <v>119</v>
      </c>
      <c r="H49" s="255">
        <v>111</v>
      </c>
      <c r="I49" s="255">
        <v>141</v>
      </c>
      <c r="J49" s="255">
        <v>140</v>
      </c>
      <c r="K49" s="255">
        <v>119</v>
      </c>
      <c r="L49" s="299">
        <v>121</v>
      </c>
      <c r="M49" s="255">
        <v>122</v>
      </c>
    </row>
    <row r="50" spans="1:13" ht="12.75" customHeight="1">
      <c r="A50" s="69" t="s">
        <v>206</v>
      </c>
      <c r="B50" s="258">
        <v>128</v>
      </c>
      <c r="C50" s="258">
        <v>108</v>
      </c>
      <c r="D50" s="258">
        <v>148</v>
      </c>
      <c r="E50" s="258">
        <v>114</v>
      </c>
      <c r="F50" s="258">
        <v>120</v>
      </c>
      <c r="G50" s="258">
        <v>118</v>
      </c>
      <c r="H50" s="255">
        <v>113</v>
      </c>
      <c r="I50" s="255">
        <v>139</v>
      </c>
      <c r="J50" s="255">
        <v>140</v>
      </c>
      <c r="K50" s="255">
        <v>119</v>
      </c>
      <c r="L50" s="299">
        <v>122</v>
      </c>
      <c r="M50" s="255">
        <v>123</v>
      </c>
    </row>
    <row r="51" spans="1:13" ht="12.75" customHeight="1">
      <c r="A51" s="69" t="s">
        <v>210</v>
      </c>
      <c r="B51" s="258">
        <v>129</v>
      </c>
      <c r="C51" s="258">
        <v>109</v>
      </c>
      <c r="D51" s="258">
        <v>147</v>
      </c>
      <c r="E51" s="258">
        <v>114</v>
      </c>
      <c r="F51" s="258">
        <v>122</v>
      </c>
      <c r="G51" s="258">
        <v>119</v>
      </c>
      <c r="H51" s="255">
        <v>112</v>
      </c>
      <c r="I51" s="255">
        <v>140</v>
      </c>
      <c r="J51" s="255">
        <v>141</v>
      </c>
      <c r="K51" s="255">
        <v>117</v>
      </c>
      <c r="L51" s="299">
        <v>123</v>
      </c>
      <c r="M51" s="255">
        <v>123</v>
      </c>
    </row>
    <row r="52" spans="1:13" ht="12.75" customHeight="1">
      <c r="A52" s="228" t="s">
        <v>235</v>
      </c>
      <c r="B52" s="259">
        <v>130</v>
      </c>
      <c r="C52" s="259">
        <v>111</v>
      </c>
      <c r="D52" s="259">
        <v>152</v>
      </c>
      <c r="E52" s="259">
        <v>114</v>
      </c>
      <c r="F52" s="259">
        <v>123</v>
      </c>
      <c r="G52" s="259">
        <v>120</v>
      </c>
      <c r="H52" s="256">
        <v>112</v>
      </c>
      <c r="I52" s="256">
        <v>142</v>
      </c>
      <c r="J52" s="256">
        <v>144</v>
      </c>
      <c r="K52" s="256">
        <v>117</v>
      </c>
      <c r="L52" s="300">
        <v>124</v>
      </c>
      <c r="M52" s="256">
        <v>124</v>
      </c>
    </row>
    <row r="53" spans="1:13" ht="12.75" customHeight="1">
      <c r="A53" s="120"/>
      <c r="B53" s="203"/>
      <c r="C53" s="203"/>
      <c r="D53" s="203"/>
      <c r="E53" s="203"/>
      <c r="F53" s="203"/>
      <c r="G53" s="203"/>
      <c r="H53" s="203"/>
      <c r="I53" s="203"/>
      <c r="J53" s="203"/>
      <c r="K53" s="203"/>
      <c r="L53" s="203"/>
      <c r="M53" s="204"/>
    </row>
    <row r="54" spans="1:12" ht="12.75" customHeight="1">
      <c r="A54" s="120"/>
      <c r="B54" s="143"/>
      <c r="C54" s="143"/>
      <c r="D54" s="143"/>
      <c r="E54" s="143"/>
      <c r="F54" s="143"/>
      <c r="G54" s="143"/>
      <c r="H54" s="143"/>
      <c r="I54" s="143"/>
      <c r="J54" s="143"/>
      <c r="K54" s="143"/>
      <c r="L54" s="143"/>
    </row>
    <row r="55" ht="12.75" customHeight="1"/>
    <row r="56" spans="1:17" ht="12">
      <c r="A56" s="37" t="s">
        <v>178</v>
      </c>
      <c r="Q56" s="13"/>
    </row>
    <row r="57" spans="1:17" ht="12">
      <c r="A57" s="37" t="s">
        <v>234</v>
      </c>
      <c r="Q57" s="13"/>
    </row>
    <row r="58" ht="11.25">
      <c r="Q58" s="13"/>
    </row>
    <row r="72" spans="2:18" ht="11.25">
      <c r="B72" s="12"/>
      <c r="C72" s="12"/>
      <c r="D72" s="12"/>
      <c r="E72" s="12"/>
      <c r="F72" s="12"/>
      <c r="G72" s="12"/>
      <c r="H72" s="13"/>
      <c r="I72" s="13"/>
      <c r="J72" s="13"/>
      <c r="K72" s="13"/>
      <c r="L72" s="13"/>
      <c r="M72" s="13"/>
      <c r="N72" s="13"/>
      <c r="O72" s="13"/>
      <c r="P72" s="13"/>
      <c r="Q72" s="13"/>
      <c r="R72" s="13"/>
    </row>
    <row r="75" ht="11.25">
      <c r="A75" s="99" t="s">
        <v>231</v>
      </c>
    </row>
    <row r="76" ht="11.25">
      <c r="A76" s="58" t="s">
        <v>83</v>
      </c>
    </row>
    <row r="77" ht="11.25">
      <c r="A77" s="63" t="s">
        <v>17</v>
      </c>
    </row>
    <row r="84" ht="11.25" customHeight="1"/>
    <row r="85" ht="11.25">
      <c r="A85" s="134"/>
    </row>
    <row r="86" spans="1:7" s="17" customFormat="1" ht="10.5" customHeight="1">
      <c r="A86" s="16"/>
      <c r="B86" s="16"/>
      <c r="C86" s="16"/>
      <c r="D86" s="16"/>
      <c r="E86" s="16"/>
      <c r="F86" s="16"/>
      <c r="G86" s="16"/>
    </row>
    <row r="93" s="19" customFormat="1" ht="10.5" customHeight="1"/>
  </sheetData>
  <sheetProtection/>
  <mergeCells count="1">
    <mergeCell ref="B4:M4"/>
  </mergeCells>
  <printOptions/>
  <pageMargins left="0.5905511811023623" right="0.5905511811023623" top="0.7874015748031497" bottom="0.1968503937007874" header="0" footer="0"/>
  <pageSetup horizontalDpi="600" verticalDpi="600" orientation="portrait" paperSize="9" scale="63" r:id="rId2"/>
  <headerFooter alignWithMargins="0">
    <oddFooter>&amp;R&amp;8&amp;D</oddFooter>
  </headerFooter>
  <drawing r:id="rId1"/>
</worksheet>
</file>

<file path=xl/worksheets/sheet32.xml><?xml version="1.0" encoding="utf-8"?>
<worksheet xmlns="http://schemas.openxmlformats.org/spreadsheetml/2006/main" xmlns:r="http://schemas.openxmlformats.org/officeDocument/2006/relationships">
  <sheetPr>
    <tabColor theme="0" tint="-0.04997999966144562"/>
  </sheetPr>
  <dimension ref="A1:Z77"/>
  <sheetViews>
    <sheetView showGridLines="0" zoomScalePageLayoutView="0" workbookViewId="0" topLeftCell="A1">
      <selection activeCell="A1" sqref="A1"/>
    </sheetView>
  </sheetViews>
  <sheetFormatPr defaultColWidth="11.421875" defaultRowHeight="12.75"/>
  <cols>
    <col min="1" max="1" width="8.00390625" style="2" customWidth="1"/>
    <col min="2" max="7" width="13.421875" style="3" customWidth="1"/>
    <col min="8" max="13" width="13.421875" style="2" customWidth="1"/>
    <col min="14" max="16384" width="11.421875" style="2" customWidth="1"/>
  </cols>
  <sheetData>
    <row r="1" spans="1:18" ht="14.25" customHeight="1">
      <c r="A1" s="161" t="s">
        <v>174</v>
      </c>
      <c r="B1" s="31"/>
      <c r="C1" s="32"/>
      <c r="D1" s="32"/>
      <c r="E1" s="32"/>
      <c r="G1" s="135"/>
      <c r="H1" s="135"/>
      <c r="I1" s="33"/>
      <c r="J1" s="135"/>
      <c r="K1" s="135"/>
      <c r="L1" s="33"/>
      <c r="M1" s="135"/>
      <c r="N1" s="33"/>
      <c r="O1" s="135"/>
      <c r="P1" s="135"/>
      <c r="Q1" s="135"/>
      <c r="R1" s="4"/>
    </row>
    <row r="2" spans="1:13" ht="12.75" customHeight="1">
      <c r="A2" s="159" t="s">
        <v>233</v>
      </c>
      <c r="B2" s="162"/>
      <c r="C2" s="109"/>
      <c r="D2" s="109"/>
      <c r="E2" s="109"/>
      <c r="F2" s="109"/>
      <c r="G2" s="109"/>
      <c r="H2" s="108"/>
      <c r="I2" s="108"/>
      <c r="J2" s="108"/>
      <c r="K2" s="108"/>
      <c r="L2" s="108"/>
      <c r="M2" s="108"/>
    </row>
    <row r="3" spans="1:13" ht="11.25">
      <c r="A3" s="4"/>
      <c r="B3" s="5"/>
      <c r="C3" s="5"/>
      <c r="D3" s="5"/>
      <c r="E3" s="5"/>
      <c r="F3" s="5"/>
      <c r="G3" s="5"/>
      <c r="H3" s="4"/>
      <c r="I3" s="4"/>
      <c r="J3" s="4"/>
      <c r="K3" s="4"/>
      <c r="L3" s="4"/>
      <c r="M3" s="4"/>
    </row>
    <row r="4" spans="1:13" ht="12.75" customHeight="1">
      <c r="A4" s="4"/>
      <c r="B4" s="328" t="s">
        <v>111</v>
      </c>
      <c r="C4" s="328"/>
      <c r="D4" s="328"/>
      <c r="E4" s="328"/>
      <c r="F4" s="328"/>
      <c r="G4" s="328"/>
      <c r="H4" s="328"/>
      <c r="I4" s="328"/>
      <c r="J4" s="328"/>
      <c r="K4" s="328"/>
      <c r="L4" s="328"/>
      <c r="M4" s="328"/>
    </row>
    <row r="5" spans="1:15" ht="33.75" customHeight="1">
      <c r="A5" s="6" t="s">
        <v>0</v>
      </c>
      <c r="B5" s="115" t="s">
        <v>68</v>
      </c>
      <c r="C5" s="27" t="s">
        <v>92</v>
      </c>
      <c r="D5" s="27" t="s">
        <v>172</v>
      </c>
      <c r="E5" s="115" t="s">
        <v>73</v>
      </c>
      <c r="F5" s="115" t="s">
        <v>74</v>
      </c>
      <c r="G5" s="27" t="s">
        <v>91</v>
      </c>
      <c r="H5" s="115" t="s">
        <v>70</v>
      </c>
      <c r="I5" s="27" t="s">
        <v>105</v>
      </c>
      <c r="J5" s="115" t="s">
        <v>71</v>
      </c>
      <c r="K5" s="115" t="s">
        <v>72</v>
      </c>
      <c r="L5" s="115" t="s">
        <v>93</v>
      </c>
      <c r="M5" s="115" t="s">
        <v>94</v>
      </c>
      <c r="O5" s="160"/>
    </row>
    <row r="6" spans="1:24" ht="12.75" customHeight="1">
      <c r="A6" s="67">
        <v>2004</v>
      </c>
      <c r="B6" s="261">
        <v>12534.8</v>
      </c>
      <c r="C6" s="261">
        <v>6868.7</v>
      </c>
      <c r="D6" s="261">
        <v>5028.2</v>
      </c>
      <c r="E6" s="261">
        <v>4016.8</v>
      </c>
      <c r="F6" s="261">
        <v>11558.7</v>
      </c>
      <c r="G6" s="261">
        <v>5865.7</v>
      </c>
      <c r="H6" s="262">
        <v>3676</v>
      </c>
      <c r="I6" s="261">
        <v>6478.6</v>
      </c>
      <c r="J6" s="261">
        <v>1734</v>
      </c>
      <c r="K6" s="261">
        <v>9069.7</v>
      </c>
      <c r="L6" s="301">
        <v>66831.3</v>
      </c>
      <c r="M6" s="302">
        <v>55272.6</v>
      </c>
      <c r="N6" s="144"/>
      <c r="O6" s="144"/>
      <c r="P6" s="144"/>
      <c r="Q6" s="144"/>
      <c r="R6" s="144"/>
      <c r="S6" s="145"/>
      <c r="T6" s="144"/>
      <c r="U6" s="144"/>
      <c r="V6" s="144"/>
      <c r="W6" s="3"/>
      <c r="X6" s="145"/>
    </row>
    <row r="7" spans="1:24" ht="12.75" customHeight="1">
      <c r="A7" s="66">
        <v>2005</v>
      </c>
      <c r="B7" s="263">
        <v>13630.4</v>
      </c>
      <c r="C7" s="263">
        <v>7200.6</v>
      </c>
      <c r="D7" s="263">
        <v>5117.7</v>
      </c>
      <c r="E7" s="263">
        <v>3998.1</v>
      </c>
      <c r="F7" s="263">
        <v>12146.1</v>
      </c>
      <c r="G7" s="263">
        <v>6361.2</v>
      </c>
      <c r="H7" s="264">
        <v>3529.9</v>
      </c>
      <c r="I7" s="263">
        <v>7305.8</v>
      </c>
      <c r="J7" s="263">
        <v>1853.7</v>
      </c>
      <c r="K7" s="263">
        <v>9485.5</v>
      </c>
      <c r="L7" s="303">
        <v>70629</v>
      </c>
      <c r="M7" s="304">
        <v>58482.9</v>
      </c>
      <c r="N7" s="144"/>
      <c r="O7" s="144"/>
      <c r="P7" s="144"/>
      <c r="Q7" s="144"/>
      <c r="R7" s="144"/>
      <c r="S7" s="145"/>
      <c r="T7" s="144"/>
      <c r="U7" s="144"/>
      <c r="V7" s="144"/>
      <c r="W7" s="3"/>
      <c r="X7" s="145"/>
    </row>
    <row r="8" spans="1:24" ht="12.75" customHeight="1">
      <c r="A8" s="66">
        <v>2006</v>
      </c>
      <c r="B8" s="263">
        <v>15608.6</v>
      </c>
      <c r="C8" s="263">
        <v>8359.9</v>
      </c>
      <c r="D8" s="263">
        <v>6810.2</v>
      </c>
      <c r="E8" s="263">
        <v>4249.1</v>
      </c>
      <c r="F8" s="263">
        <v>14252.9</v>
      </c>
      <c r="G8" s="263">
        <v>7653.3</v>
      </c>
      <c r="H8" s="264">
        <v>3599.2</v>
      </c>
      <c r="I8" s="263">
        <v>8645.6</v>
      </c>
      <c r="J8" s="263">
        <v>2090.9</v>
      </c>
      <c r="K8" s="263">
        <v>10586.2</v>
      </c>
      <c r="L8" s="303">
        <v>81855.9</v>
      </c>
      <c r="M8" s="304">
        <v>67603</v>
      </c>
      <c r="N8" s="144"/>
      <c r="O8" s="144"/>
      <c r="P8" s="144"/>
      <c r="Q8" s="144"/>
      <c r="R8" s="144"/>
      <c r="S8" s="145"/>
      <c r="T8" s="144"/>
      <c r="U8" s="144"/>
      <c r="V8" s="144"/>
      <c r="W8" s="3"/>
      <c r="X8" s="145"/>
    </row>
    <row r="9" spans="1:24" ht="12.75" customHeight="1">
      <c r="A9" s="66">
        <v>2007</v>
      </c>
      <c r="B9" s="263">
        <v>16131.6</v>
      </c>
      <c r="C9" s="263">
        <v>8109.3</v>
      </c>
      <c r="D9" s="263">
        <v>7245.6</v>
      </c>
      <c r="E9" s="263">
        <v>4522.3</v>
      </c>
      <c r="F9" s="263">
        <v>14425.2</v>
      </c>
      <c r="G9" s="263">
        <v>7781.4</v>
      </c>
      <c r="H9" s="264">
        <v>3739.5</v>
      </c>
      <c r="I9" s="263">
        <v>9307.7</v>
      </c>
      <c r="J9" s="263">
        <v>2145.9</v>
      </c>
      <c r="K9" s="263">
        <v>11014.9</v>
      </c>
      <c r="L9" s="303">
        <v>84423.4</v>
      </c>
      <c r="M9" s="304">
        <v>69998.2</v>
      </c>
      <c r="N9" s="144"/>
      <c r="O9" s="144"/>
      <c r="P9" s="144"/>
      <c r="Q9" s="144"/>
      <c r="R9" s="144"/>
      <c r="S9" s="145"/>
      <c r="T9" s="144"/>
      <c r="U9" s="144"/>
      <c r="V9" s="144"/>
      <c r="W9" s="3"/>
      <c r="X9" s="145"/>
    </row>
    <row r="10" spans="1:24" ht="12.75" customHeight="1">
      <c r="A10" s="66">
        <v>2008</v>
      </c>
      <c r="B10" s="263">
        <v>15769.3</v>
      </c>
      <c r="C10" s="263">
        <v>7963.1</v>
      </c>
      <c r="D10" s="263">
        <v>7514.8</v>
      </c>
      <c r="E10" s="263">
        <v>4390.5</v>
      </c>
      <c r="F10" s="263">
        <v>14437.7</v>
      </c>
      <c r="G10" s="263">
        <v>7281.6</v>
      </c>
      <c r="H10" s="264">
        <v>3532.7</v>
      </c>
      <c r="I10" s="263">
        <v>9169.6</v>
      </c>
      <c r="J10" s="263">
        <v>2104.4</v>
      </c>
      <c r="K10" s="263">
        <v>10835.1</v>
      </c>
      <c r="L10" s="303">
        <v>82998.9</v>
      </c>
      <c r="M10" s="304">
        <v>68561.1</v>
      </c>
      <c r="N10" s="144"/>
      <c r="O10" s="146"/>
      <c r="P10" s="146"/>
      <c r="Q10" s="146"/>
      <c r="R10" s="146"/>
      <c r="S10" s="147"/>
      <c r="T10" s="146"/>
      <c r="U10" s="146"/>
      <c r="V10" s="146"/>
      <c r="W10" s="3"/>
      <c r="X10" s="145"/>
    </row>
    <row r="11" spans="1:24" ht="12.75" customHeight="1">
      <c r="A11" s="66">
        <v>2009</v>
      </c>
      <c r="B11" s="263">
        <v>14205.6</v>
      </c>
      <c r="C11" s="263">
        <v>7075.3</v>
      </c>
      <c r="D11" s="263">
        <v>6496.2</v>
      </c>
      <c r="E11" s="263">
        <v>4196.2</v>
      </c>
      <c r="F11" s="263">
        <v>14031.3</v>
      </c>
      <c r="G11" s="263">
        <v>6906.5</v>
      </c>
      <c r="H11" s="264">
        <v>3399.5</v>
      </c>
      <c r="I11" s="263">
        <v>8838.6</v>
      </c>
      <c r="J11" s="263">
        <v>2047.3</v>
      </c>
      <c r="K11" s="263">
        <v>9943.9</v>
      </c>
      <c r="L11" s="303">
        <v>77140.3</v>
      </c>
      <c r="M11" s="304">
        <v>63109</v>
      </c>
      <c r="N11" s="144"/>
      <c r="O11" s="144"/>
      <c r="P11" s="145"/>
      <c r="Q11" s="144"/>
      <c r="R11" s="144"/>
      <c r="S11" s="145"/>
      <c r="T11" s="144"/>
      <c r="U11" s="144"/>
      <c r="V11" s="145"/>
      <c r="W11" s="3"/>
      <c r="X11" s="145"/>
    </row>
    <row r="12" spans="1:14" ht="12.75" customHeight="1">
      <c r="A12" s="66">
        <v>2010</v>
      </c>
      <c r="B12" s="263">
        <v>14343.9</v>
      </c>
      <c r="C12" s="263">
        <v>7543.6</v>
      </c>
      <c r="D12" s="263">
        <v>7089.7</v>
      </c>
      <c r="E12" s="263">
        <v>4218.8</v>
      </c>
      <c r="F12" s="263">
        <v>15727.7</v>
      </c>
      <c r="G12" s="263">
        <v>6965.9</v>
      </c>
      <c r="H12" s="264">
        <v>3799</v>
      </c>
      <c r="I12" s="263">
        <v>9820.9</v>
      </c>
      <c r="J12" s="263">
        <v>2241.2</v>
      </c>
      <c r="K12" s="263">
        <v>10138.2</v>
      </c>
      <c r="L12" s="303">
        <v>81888.9</v>
      </c>
      <c r="M12" s="304">
        <v>66161.1</v>
      </c>
      <c r="N12" s="144"/>
    </row>
    <row r="13" spans="1:14" ht="12.75" customHeight="1">
      <c r="A13" s="66">
        <v>2011</v>
      </c>
      <c r="B13" s="263">
        <v>14894.5</v>
      </c>
      <c r="C13" s="263">
        <v>8378.5</v>
      </c>
      <c r="D13" s="263">
        <v>7936.7</v>
      </c>
      <c r="E13" s="263">
        <v>4216.2</v>
      </c>
      <c r="F13" s="263">
        <v>16506.3</v>
      </c>
      <c r="G13" s="263">
        <v>6943.5</v>
      </c>
      <c r="H13" s="264">
        <v>3354.1</v>
      </c>
      <c r="I13" s="263">
        <v>10371.5</v>
      </c>
      <c r="J13" s="263">
        <v>2416.1</v>
      </c>
      <c r="K13" s="263">
        <v>10349.6</v>
      </c>
      <c r="L13" s="303">
        <v>85367</v>
      </c>
      <c r="M13" s="304">
        <v>68860.7</v>
      </c>
      <c r="N13" s="144"/>
    </row>
    <row r="14" spans="1:14" ht="12.75" customHeight="1">
      <c r="A14" s="66">
        <v>2012</v>
      </c>
      <c r="B14" s="263">
        <v>14451.6</v>
      </c>
      <c r="C14" s="263">
        <v>8461.9</v>
      </c>
      <c r="D14" s="263">
        <v>7679.6</v>
      </c>
      <c r="E14" s="263">
        <v>3927.1</v>
      </c>
      <c r="F14" s="263">
        <v>16236.9</v>
      </c>
      <c r="G14" s="263">
        <v>6933.8</v>
      </c>
      <c r="H14" s="264">
        <v>3216.3</v>
      </c>
      <c r="I14" s="263">
        <v>9833.3</v>
      </c>
      <c r="J14" s="263">
        <v>2431.7</v>
      </c>
      <c r="K14" s="263">
        <v>9790.2</v>
      </c>
      <c r="L14" s="303">
        <v>82962.5</v>
      </c>
      <c r="M14" s="304">
        <v>66725.5</v>
      </c>
      <c r="N14" s="144"/>
    </row>
    <row r="15" spans="1:14" s="105" customFormat="1" ht="12.75" customHeight="1">
      <c r="A15" s="229">
        <v>2013</v>
      </c>
      <c r="B15" s="263">
        <v>14944.1</v>
      </c>
      <c r="C15" s="263">
        <v>8563.4</v>
      </c>
      <c r="D15" s="263">
        <v>7934.1</v>
      </c>
      <c r="E15" s="263">
        <v>4029.7</v>
      </c>
      <c r="F15" s="263">
        <v>16207.7</v>
      </c>
      <c r="G15" s="263">
        <v>7182.7</v>
      </c>
      <c r="H15" s="264">
        <v>3374.2</v>
      </c>
      <c r="I15" s="263">
        <v>9200.8</v>
      </c>
      <c r="J15" s="263">
        <v>2417</v>
      </c>
      <c r="K15" s="263">
        <v>9967.4</v>
      </c>
      <c r="L15" s="303">
        <v>83820.9</v>
      </c>
      <c r="M15" s="304">
        <v>67613.2</v>
      </c>
      <c r="N15" s="144"/>
    </row>
    <row r="16" spans="1:14" ht="12.75" customHeight="1">
      <c r="A16" s="229">
        <v>2014</v>
      </c>
      <c r="B16" s="263">
        <v>15589.1</v>
      </c>
      <c r="C16" s="263">
        <v>8521.6</v>
      </c>
      <c r="D16" s="263">
        <v>8518</v>
      </c>
      <c r="E16" s="263">
        <v>4192</v>
      </c>
      <c r="F16" s="263">
        <v>16773.5</v>
      </c>
      <c r="G16" s="263">
        <v>7294</v>
      </c>
      <c r="H16" s="264">
        <v>3647.6</v>
      </c>
      <c r="I16" s="263">
        <v>10283.4</v>
      </c>
      <c r="J16" s="263">
        <v>2482.7</v>
      </c>
      <c r="K16" s="263">
        <v>10512.6</v>
      </c>
      <c r="L16" s="303">
        <v>87814.5</v>
      </c>
      <c r="M16" s="304">
        <v>71041.1</v>
      </c>
      <c r="N16" s="144"/>
    </row>
    <row r="17" spans="1:14" ht="12.75" customHeight="1">
      <c r="A17" s="229">
        <v>2015</v>
      </c>
      <c r="B17" s="263">
        <v>16685.3</v>
      </c>
      <c r="C17" s="263">
        <v>8833.5</v>
      </c>
      <c r="D17" s="263">
        <v>8635.2</v>
      </c>
      <c r="E17" s="263">
        <v>4559.7</v>
      </c>
      <c r="F17" s="263">
        <v>17686.4</v>
      </c>
      <c r="G17" s="263">
        <v>7757.4</v>
      </c>
      <c r="H17" s="264">
        <v>4086.2</v>
      </c>
      <c r="I17" s="263">
        <v>11162.4</v>
      </c>
      <c r="J17" s="263">
        <v>2682.9</v>
      </c>
      <c r="K17" s="263">
        <v>11128</v>
      </c>
      <c r="L17" s="303">
        <v>93217</v>
      </c>
      <c r="M17" s="304">
        <v>75530.6</v>
      </c>
      <c r="N17" s="144"/>
    </row>
    <row r="18" spans="1:14" ht="12.75" customHeight="1">
      <c r="A18" s="71">
        <v>2016</v>
      </c>
      <c r="B18" s="265">
        <v>17868.6</v>
      </c>
      <c r="C18" s="265">
        <v>9878.7</v>
      </c>
      <c r="D18" s="265">
        <v>9351.7</v>
      </c>
      <c r="E18" s="265">
        <v>4780.8</v>
      </c>
      <c r="F18" s="265">
        <v>19094.4</v>
      </c>
      <c r="G18" s="265">
        <v>8275</v>
      </c>
      <c r="H18" s="266">
        <v>4326.4</v>
      </c>
      <c r="I18" s="265">
        <v>11489.3</v>
      </c>
      <c r="J18" s="265">
        <v>2839.2</v>
      </c>
      <c r="K18" s="265">
        <v>11935.9</v>
      </c>
      <c r="L18" s="305">
        <v>99840</v>
      </c>
      <c r="M18" s="306">
        <v>80745.7</v>
      </c>
      <c r="N18" s="144"/>
    </row>
    <row r="19" spans="1:14" ht="12.75" customHeight="1">
      <c r="A19" s="72"/>
      <c r="B19" s="54"/>
      <c r="C19" s="54"/>
      <c r="D19" s="54"/>
      <c r="E19" s="54"/>
      <c r="F19" s="54"/>
      <c r="G19" s="54"/>
      <c r="H19" s="74"/>
      <c r="I19" s="54"/>
      <c r="J19" s="54"/>
      <c r="K19" s="54"/>
      <c r="L19" s="54"/>
      <c r="M19" s="139"/>
      <c r="N19" s="144"/>
    </row>
    <row r="20" spans="1:7" ht="12.75" customHeight="1">
      <c r="A20" s="9"/>
      <c r="B20" s="140"/>
      <c r="C20" s="141"/>
      <c r="D20" s="141"/>
      <c r="E20" s="141"/>
      <c r="F20" s="141"/>
      <c r="G20" s="141"/>
    </row>
    <row r="21" spans="1:13" ht="12.75" customHeight="1">
      <c r="A21" s="1"/>
      <c r="B21" s="314" t="s">
        <v>246</v>
      </c>
      <c r="C21" s="314"/>
      <c r="D21" s="314"/>
      <c r="E21" s="314"/>
      <c r="F21" s="314"/>
      <c r="G21" s="314"/>
      <c r="H21" s="314"/>
      <c r="I21" s="314"/>
      <c r="J21" s="314"/>
      <c r="K21" s="314"/>
      <c r="L21" s="314"/>
      <c r="M21" s="314"/>
    </row>
    <row r="22" spans="1:13" ht="33.75" customHeight="1">
      <c r="A22" s="6" t="s">
        <v>0</v>
      </c>
      <c r="B22" s="115" t="s">
        <v>68</v>
      </c>
      <c r="C22" s="27" t="s">
        <v>92</v>
      </c>
      <c r="D22" s="27" t="s">
        <v>172</v>
      </c>
      <c r="E22" s="115" t="s">
        <v>73</v>
      </c>
      <c r="F22" s="115" t="s">
        <v>74</v>
      </c>
      <c r="G22" s="27" t="s">
        <v>91</v>
      </c>
      <c r="H22" s="115" t="s">
        <v>70</v>
      </c>
      <c r="I22" s="27" t="s">
        <v>105</v>
      </c>
      <c r="J22" s="115" t="s">
        <v>71</v>
      </c>
      <c r="K22" s="115" t="s">
        <v>72</v>
      </c>
      <c r="L22" s="115" t="s">
        <v>93</v>
      </c>
      <c r="M22" s="115" t="s">
        <v>94</v>
      </c>
    </row>
    <row r="23" spans="1:13" ht="12.75" customHeight="1">
      <c r="A23" s="67">
        <v>2004</v>
      </c>
      <c r="B23" s="247">
        <v>0.188</v>
      </c>
      <c r="C23" s="247">
        <v>0.103</v>
      </c>
      <c r="D23" s="247">
        <v>0.075</v>
      </c>
      <c r="E23" s="247">
        <v>0.06</v>
      </c>
      <c r="F23" s="247">
        <v>0.173</v>
      </c>
      <c r="G23" s="247">
        <v>0.088</v>
      </c>
      <c r="H23" s="247">
        <v>0.055</v>
      </c>
      <c r="I23" s="247">
        <v>0.097</v>
      </c>
      <c r="J23" s="247">
        <v>0.026</v>
      </c>
      <c r="K23" s="247">
        <v>0.136</v>
      </c>
      <c r="L23" s="277">
        <v>1</v>
      </c>
      <c r="M23" s="247">
        <v>0.827</v>
      </c>
    </row>
    <row r="24" spans="1:13" ht="12.75" customHeight="1">
      <c r="A24" s="66">
        <v>2005</v>
      </c>
      <c r="B24" s="249">
        <v>0.193</v>
      </c>
      <c r="C24" s="249">
        <v>0.102</v>
      </c>
      <c r="D24" s="249">
        <v>0.072</v>
      </c>
      <c r="E24" s="249">
        <v>0.057</v>
      </c>
      <c r="F24" s="249">
        <v>0.172</v>
      </c>
      <c r="G24" s="249">
        <v>0.09</v>
      </c>
      <c r="H24" s="249">
        <v>0.05</v>
      </c>
      <c r="I24" s="249">
        <v>0.103</v>
      </c>
      <c r="J24" s="249">
        <v>0.026</v>
      </c>
      <c r="K24" s="249">
        <v>0.134</v>
      </c>
      <c r="L24" s="278">
        <v>1</v>
      </c>
      <c r="M24" s="249">
        <v>0.828</v>
      </c>
    </row>
    <row r="25" spans="1:13" ht="12.75" customHeight="1">
      <c r="A25" s="66">
        <v>2006</v>
      </c>
      <c r="B25" s="249">
        <v>0.191</v>
      </c>
      <c r="C25" s="249">
        <v>0.102</v>
      </c>
      <c r="D25" s="249">
        <v>0.083</v>
      </c>
      <c r="E25" s="249">
        <v>0.052</v>
      </c>
      <c r="F25" s="249">
        <v>0.174</v>
      </c>
      <c r="G25" s="249">
        <v>0.093</v>
      </c>
      <c r="H25" s="249">
        <v>0.044</v>
      </c>
      <c r="I25" s="249">
        <v>0.106</v>
      </c>
      <c r="J25" s="249">
        <v>0.026</v>
      </c>
      <c r="K25" s="249">
        <v>0.129</v>
      </c>
      <c r="L25" s="278">
        <v>1</v>
      </c>
      <c r="M25" s="249">
        <v>0.826</v>
      </c>
    </row>
    <row r="26" spans="1:13" ht="12.75" customHeight="1">
      <c r="A26" s="66">
        <v>2007</v>
      </c>
      <c r="B26" s="249">
        <v>0.191</v>
      </c>
      <c r="C26" s="249">
        <v>0.096</v>
      </c>
      <c r="D26" s="249">
        <v>0.086</v>
      </c>
      <c r="E26" s="249">
        <v>0.054</v>
      </c>
      <c r="F26" s="249">
        <v>0.171</v>
      </c>
      <c r="G26" s="249">
        <v>0.092</v>
      </c>
      <c r="H26" s="249">
        <v>0.044</v>
      </c>
      <c r="I26" s="249">
        <v>0.11</v>
      </c>
      <c r="J26" s="249">
        <v>0.025</v>
      </c>
      <c r="K26" s="249">
        <v>0.13</v>
      </c>
      <c r="L26" s="278">
        <v>1</v>
      </c>
      <c r="M26" s="249">
        <v>0.829</v>
      </c>
    </row>
    <row r="27" spans="1:13" ht="12.75" customHeight="1">
      <c r="A27" s="66">
        <v>2008</v>
      </c>
      <c r="B27" s="249">
        <v>0.19</v>
      </c>
      <c r="C27" s="249">
        <v>0.096</v>
      </c>
      <c r="D27" s="249">
        <v>0.091</v>
      </c>
      <c r="E27" s="249">
        <v>0.053</v>
      </c>
      <c r="F27" s="249">
        <v>0.174</v>
      </c>
      <c r="G27" s="249">
        <v>0.088</v>
      </c>
      <c r="H27" s="249">
        <v>0.043</v>
      </c>
      <c r="I27" s="249">
        <v>0.11</v>
      </c>
      <c r="J27" s="249">
        <v>0.025</v>
      </c>
      <c r="K27" s="249">
        <v>0.131</v>
      </c>
      <c r="L27" s="278">
        <v>1</v>
      </c>
      <c r="M27" s="249">
        <v>0.826</v>
      </c>
    </row>
    <row r="28" spans="1:13" ht="12.75" customHeight="1">
      <c r="A28" s="66">
        <v>2009</v>
      </c>
      <c r="B28" s="249">
        <v>0.184</v>
      </c>
      <c r="C28" s="249">
        <v>0.092</v>
      </c>
      <c r="D28" s="249">
        <v>0.084</v>
      </c>
      <c r="E28" s="249">
        <v>0.054</v>
      </c>
      <c r="F28" s="249">
        <v>0.182</v>
      </c>
      <c r="G28" s="249">
        <v>0.09</v>
      </c>
      <c r="H28" s="249">
        <v>0.044</v>
      </c>
      <c r="I28" s="249">
        <v>0.115</v>
      </c>
      <c r="J28" s="249">
        <v>0.027</v>
      </c>
      <c r="K28" s="249">
        <v>0.129</v>
      </c>
      <c r="L28" s="278">
        <v>1</v>
      </c>
      <c r="M28" s="249">
        <v>0.818</v>
      </c>
    </row>
    <row r="29" spans="1:13" ht="12.75" customHeight="1">
      <c r="A29" s="66">
        <v>2010</v>
      </c>
      <c r="B29" s="249">
        <v>0.175</v>
      </c>
      <c r="C29" s="249">
        <v>0.092</v>
      </c>
      <c r="D29" s="249">
        <v>0.087</v>
      </c>
      <c r="E29" s="249">
        <v>0.052</v>
      </c>
      <c r="F29" s="249">
        <v>0.192</v>
      </c>
      <c r="G29" s="249">
        <v>0.085</v>
      </c>
      <c r="H29" s="249">
        <v>0.046</v>
      </c>
      <c r="I29" s="249">
        <v>0.12</v>
      </c>
      <c r="J29" s="249">
        <v>0.027</v>
      </c>
      <c r="K29" s="249">
        <v>0.124</v>
      </c>
      <c r="L29" s="278">
        <v>1</v>
      </c>
      <c r="M29" s="249">
        <v>0.808</v>
      </c>
    </row>
    <row r="30" spans="1:13" ht="12.75" customHeight="1">
      <c r="A30" s="66">
        <v>2011</v>
      </c>
      <c r="B30" s="249">
        <v>0.174</v>
      </c>
      <c r="C30" s="249">
        <v>0.098</v>
      </c>
      <c r="D30" s="249">
        <v>0.093</v>
      </c>
      <c r="E30" s="249">
        <v>0.049</v>
      </c>
      <c r="F30" s="249">
        <v>0.193</v>
      </c>
      <c r="G30" s="249">
        <v>0.081</v>
      </c>
      <c r="H30" s="249">
        <v>0.039</v>
      </c>
      <c r="I30" s="249">
        <v>0.121</v>
      </c>
      <c r="J30" s="249">
        <v>0.028</v>
      </c>
      <c r="K30" s="249">
        <v>0.121</v>
      </c>
      <c r="L30" s="278">
        <v>1</v>
      </c>
      <c r="M30" s="249">
        <v>0.807</v>
      </c>
    </row>
    <row r="31" spans="1:13" ht="12.75" customHeight="1">
      <c r="A31" s="66">
        <v>2012</v>
      </c>
      <c r="B31" s="249">
        <v>0.174</v>
      </c>
      <c r="C31" s="249">
        <v>0.102</v>
      </c>
      <c r="D31" s="249">
        <v>0.093</v>
      </c>
      <c r="E31" s="249">
        <v>0.047</v>
      </c>
      <c r="F31" s="249">
        <v>0.196</v>
      </c>
      <c r="G31" s="249">
        <v>0.084</v>
      </c>
      <c r="H31" s="249">
        <v>0.039</v>
      </c>
      <c r="I31" s="249">
        <v>0.119</v>
      </c>
      <c r="J31" s="249">
        <v>0.029</v>
      </c>
      <c r="K31" s="249">
        <v>0.118</v>
      </c>
      <c r="L31" s="278">
        <v>1</v>
      </c>
      <c r="M31" s="249">
        <v>0.804</v>
      </c>
    </row>
    <row r="32" spans="1:13" s="105" customFormat="1" ht="12.75" customHeight="1">
      <c r="A32" s="229">
        <v>2013</v>
      </c>
      <c r="B32" s="267">
        <v>0.178</v>
      </c>
      <c r="C32" s="267">
        <v>0.102</v>
      </c>
      <c r="D32" s="267">
        <v>0.095</v>
      </c>
      <c r="E32" s="267">
        <v>0.048</v>
      </c>
      <c r="F32" s="267">
        <v>0.193</v>
      </c>
      <c r="G32" s="267">
        <v>0.086</v>
      </c>
      <c r="H32" s="267">
        <v>0.04</v>
      </c>
      <c r="I32" s="267">
        <v>0.11</v>
      </c>
      <c r="J32" s="267">
        <v>0.029</v>
      </c>
      <c r="K32" s="267">
        <v>0.119</v>
      </c>
      <c r="L32" s="279">
        <v>1</v>
      </c>
      <c r="M32" s="267">
        <v>0.807</v>
      </c>
    </row>
    <row r="33" spans="1:13" ht="12.75" customHeight="1">
      <c r="A33" s="229">
        <v>2014</v>
      </c>
      <c r="B33" s="267">
        <v>0.178</v>
      </c>
      <c r="C33" s="267">
        <v>0.097</v>
      </c>
      <c r="D33" s="267">
        <v>0.097</v>
      </c>
      <c r="E33" s="267">
        <v>0.048</v>
      </c>
      <c r="F33" s="267">
        <v>0.191</v>
      </c>
      <c r="G33" s="267">
        <v>0.083</v>
      </c>
      <c r="H33" s="267">
        <v>0.042</v>
      </c>
      <c r="I33" s="267">
        <v>0.117</v>
      </c>
      <c r="J33" s="267">
        <v>0.028</v>
      </c>
      <c r="K33" s="267">
        <v>0.12</v>
      </c>
      <c r="L33" s="279">
        <v>1</v>
      </c>
      <c r="M33" s="267">
        <v>0.809</v>
      </c>
    </row>
    <row r="34" spans="1:13" ht="12.75" customHeight="1">
      <c r="A34" s="229">
        <v>2015</v>
      </c>
      <c r="B34" s="267">
        <v>0.179</v>
      </c>
      <c r="C34" s="267">
        <v>0.095</v>
      </c>
      <c r="D34" s="267">
        <v>0.093</v>
      </c>
      <c r="E34" s="267">
        <v>0.049</v>
      </c>
      <c r="F34" s="267">
        <v>0.19</v>
      </c>
      <c r="G34" s="267">
        <v>0.083</v>
      </c>
      <c r="H34" s="267">
        <v>0.044</v>
      </c>
      <c r="I34" s="267">
        <v>0.12</v>
      </c>
      <c r="J34" s="267">
        <v>0.029</v>
      </c>
      <c r="K34" s="267">
        <v>0.119</v>
      </c>
      <c r="L34" s="279">
        <v>1</v>
      </c>
      <c r="M34" s="267">
        <v>0.81</v>
      </c>
    </row>
    <row r="35" spans="1:13" ht="12.75" customHeight="1">
      <c r="A35" s="71">
        <v>2016</v>
      </c>
      <c r="B35" s="250">
        <v>0.179</v>
      </c>
      <c r="C35" s="250">
        <v>0.099</v>
      </c>
      <c r="D35" s="250">
        <v>0.094</v>
      </c>
      <c r="E35" s="250">
        <v>0.048</v>
      </c>
      <c r="F35" s="250">
        <v>0.191</v>
      </c>
      <c r="G35" s="250">
        <v>0.083</v>
      </c>
      <c r="H35" s="250">
        <v>0.043</v>
      </c>
      <c r="I35" s="250">
        <v>0.115</v>
      </c>
      <c r="J35" s="250">
        <v>0.028</v>
      </c>
      <c r="K35" s="250">
        <v>0.12</v>
      </c>
      <c r="L35" s="280">
        <v>1</v>
      </c>
      <c r="M35" s="250">
        <v>0.809</v>
      </c>
    </row>
    <row r="36" spans="1:14" ht="12.75" customHeight="1">
      <c r="A36" s="72"/>
      <c r="B36" s="82"/>
      <c r="C36" s="82"/>
      <c r="D36" s="82"/>
      <c r="E36" s="82"/>
      <c r="F36" s="82"/>
      <c r="G36" s="82"/>
      <c r="H36" s="82"/>
      <c r="I36" s="82"/>
      <c r="J36" s="82"/>
      <c r="K36" s="82"/>
      <c r="L36" s="81"/>
      <c r="M36" s="81"/>
      <c r="N36" s="105"/>
    </row>
    <row r="37" ht="12.75" customHeight="1"/>
    <row r="38" spans="1:13" ht="12.75" customHeight="1">
      <c r="A38" s="1"/>
      <c r="B38" s="314" t="s">
        <v>247</v>
      </c>
      <c r="C38" s="314"/>
      <c r="D38" s="314"/>
      <c r="E38" s="314"/>
      <c r="F38" s="314"/>
      <c r="G38" s="314"/>
      <c r="H38" s="314"/>
      <c r="I38" s="314"/>
      <c r="J38" s="314"/>
      <c r="K38" s="314"/>
      <c r="L38" s="314"/>
      <c r="M38" s="314"/>
    </row>
    <row r="39" spans="1:13" ht="33.75" customHeight="1">
      <c r="A39" s="6" t="s">
        <v>0</v>
      </c>
      <c r="B39" s="115" t="s">
        <v>68</v>
      </c>
      <c r="C39" s="27" t="s">
        <v>92</v>
      </c>
      <c r="D39" s="27" t="s">
        <v>172</v>
      </c>
      <c r="E39" s="115" t="s">
        <v>73</v>
      </c>
      <c r="F39" s="115" t="s">
        <v>74</v>
      </c>
      <c r="G39" s="27" t="s">
        <v>91</v>
      </c>
      <c r="H39" s="115" t="s">
        <v>70</v>
      </c>
      <c r="I39" s="27" t="s">
        <v>105</v>
      </c>
      <c r="J39" s="115" t="s">
        <v>71</v>
      </c>
      <c r="K39" s="115" t="s">
        <v>72</v>
      </c>
      <c r="L39" s="115" t="s">
        <v>93</v>
      </c>
      <c r="M39" s="115" t="s">
        <v>94</v>
      </c>
    </row>
    <row r="40" spans="1:13" ht="12.75" customHeight="1">
      <c r="A40" s="67">
        <v>2004</v>
      </c>
      <c r="B40" s="257">
        <v>100</v>
      </c>
      <c r="C40" s="257">
        <v>100</v>
      </c>
      <c r="D40" s="257">
        <v>100</v>
      </c>
      <c r="E40" s="257">
        <v>100</v>
      </c>
      <c r="F40" s="257">
        <v>100</v>
      </c>
      <c r="G40" s="257">
        <v>100</v>
      </c>
      <c r="H40" s="254">
        <v>100</v>
      </c>
      <c r="I40" s="254">
        <v>100</v>
      </c>
      <c r="J40" s="254">
        <v>100</v>
      </c>
      <c r="K40" s="254">
        <v>100</v>
      </c>
      <c r="L40" s="282">
        <v>100</v>
      </c>
      <c r="M40" s="254">
        <v>100</v>
      </c>
    </row>
    <row r="41" spans="1:13" ht="12.75" customHeight="1">
      <c r="A41" s="66">
        <v>2005</v>
      </c>
      <c r="B41" s="258">
        <v>109</v>
      </c>
      <c r="C41" s="258">
        <v>105</v>
      </c>
      <c r="D41" s="258">
        <v>102</v>
      </c>
      <c r="E41" s="258">
        <v>100</v>
      </c>
      <c r="F41" s="258">
        <v>105</v>
      </c>
      <c r="G41" s="258">
        <v>108</v>
      </c>
      <c r="H41" s="255">
        <v>96</v>
      </c>
      <c r="I41" s="255">
        <v>113</v>
      </c>
      <c r="J41" s="255">
        <v>107</v>
      </c>
      <c r="K41" s="255">
        <v>105</v>
      </c>
      <c r="L41" s="284">
        <v>106</v>
      </c>
      <c r="M41" s="255">
        <v>106</v>
      </c>
    </row>
    <row r="42" spans="1:13" ht="12.75" customHeight="1">
      <c r="A42" s="66">
        <v>2006</v>
      </c>
      <c r="B42" s="258">
        <v>125</v>
      </c>
      <c r="C42" s="258">
        <v>122</v>
      </c>
      <c r="D42" s="258">
        <v>135</v>
      </c>
      <c r="E42" s="258">
        <v>106</v>
      </c>
      <c r="F42" s="258">
        <v>123</v>
      </c>
      <c r="G42" s="258">
        <v>130</v>
      </c>
      <c r="H42" s="255">
        <v>98</v>
      </c>
      <c r="I42" s="255">
        <v>133</v>
      </c>
      <c r="J42" s="255">
        <v>121</v>
      </c>
      <c r="K42" s="255">
        <v>117</v>
      </c>
      <c r="L42" s="284">
        <v>122</v>
      </c>
      <c r="M42" s="255">
        <v>122</v>
      </c>
    </row>
    <row r="43" spans="1:13" ht="12.75" customHeight="1">
      <c r="A43" s="66">
        <v>2007</v>
      </c>
      <c r="B43" s="258">
        <v>129</v>
      </c>
      <c r="C43" s="258">
        <v>118</v>
      </c>
      <c r="D43" s="258">
        <v>144</v>
      </c>
      <c r="E43" s="258">
        <v>113</v>
      </c>
      <c r="F43" s="258">
        <v>125</v>
      </c>
      <c r="G43" s="258">
        <v>133</v>
      </c>
      <c r="H43" s="255">
        <v>102</v>
      </c>
      <c r="I43" s="255">
        <v>144</v>
      </c>
      <c r="J43" s="255">
        <v>124</v>
      </c>
      <c r="K43" s="255">
        <v>121</v>
      </c>
      <c r="L43" s="284">
        <v>126</v>
      </c>
      <c r="M43" s="255">
        <v>127</v>
      </c>
    </row>
    <row r="44" spans="1:13" ht="12.75" customHeight="1">
      <c r="A44" s="66">
        <v>2008</v>
      </c>
      <c r="B44" s="258">
        <v>126</v>
      </c>
      <c r="C44" s="258">
        <v>116</v>
      </c>
      <c r="D44" s="258">
        <v>149</v>
      </c>
      <c r="E44" s="258">
        <v>109</v>
      </c>
      <c r="F44" s="258">
        <v>125</v>
      </c>
      <c r="G44" s="258">
        <v>124</v>
      </c>
      <c r="H44" s="255">
        <v>96</v>
      </c>
      <c r="I44" s="255">
        <v>142</v>
      </c>
      <c r="J44" s="255">
        <v>121</v>
      </c>
      <c r="K44" s="255">
        <v>119</v>
      </c>
      <c r="L44" s="284">
        <v>124</v>
      </c>
      <c r="M44" s="255">
        <v>124</v>
      </c>
    </row>
    <row r="45" spans="1:13" ht="12.75" customHeight="1">
      <c r="A45" s="66">
        <v>2009</v>
      </c>
      <c r="B45" s="258">
        <v>113</v>
      </c>
      <c r="C45" s="258">
        <v>103</v>
      </c>
      <c r="D45" s="258">
        <v>129</v>
      </c>
      <c r="E45" s="258">
        <v>104</v>
      </c>
      <c r="F45" s="258">
        <v>121</v>
      </c>
      <c r="G45" s="258">
        <v>118</v>
      </c>
      <c r="H45" s="255">
        <v>92</v>
      </c>
      <c r="I45" s="255">
        <v>136</v>
      </c>
      <c r="J45" s="255">
        <v>118</v>
      </c>
      <c r="K45" s="255">
        <v>110</v>
      </c>
      <c r="L45" s="284">
        <v>115</v>
      </c>
      <c r="M45" s="255">
        <v>114</v>
      </c>
    </row>
    <row r="46" spans="1:13" ht="12.75" customHeight="1">
      <c r="A46" s="66">
        <v>2010</v>
      </c>
      <c r="B46" s="258">
        <v>114</v>
      </c>
      <c r="C46" s="258">
        <v>110</v>
      </c>
      <c r="D46" s="258">
        <v>141</v>
      </c>
      <c r="E46" s="258">
        <v>105</v>
      </c>
      <c r="F46" s="258">
        <v>136</v>
      </c>
      <c r="G46" s="258">
        <v>119</v>
      </c>
      <c r="H46" s="255">
        <v>103</v>
      </c>
      <c r="I46" s="255">
        <v>152</v>
      </c>
      <c r="J46" s="255">
        <v>129</v>
      </c>
      <c r="K46" s="255">
        <v>112</v>
      </c>
      <c r="L46" s="284">
        <v>123</v>
      </c>
      <c r="M46" s="255">
        <v>120</v>
      </c>
    </row>
    <row r="47" spans="1:13" ht="12.75" customHeight="1">
      <c r="A47" s="66">
        <v>2011</v>
      </c>
      <c r="B47" s="258">
        <v>119</v>
      </c>
      <c r="C47" s="258">
        <v>122</v>
      </c>
      <c r="D47" s="258">
        <v>158</v>
      </c>
      <c r="E47" s="258">
        <v>105</v>
      </c>
      <c r="F47" s="258">
        <v>143</v>
      </c>
      <c r="G47" s="258">
        <v>118</v>
      </c>
      <c r="H47" s="255">
        <v>91</v>
      </c>
      <c r="I47" s="255">
        <v>160</v>
      </c>
      <c r="J47" s="255">
        <v>139</v>
      </c>
      <c r="K47" s="255">
        <v>114</v>
      </c>
      <c r="L47" s="284">
        <v>128</v>
      </c>
      <c r="M47" s="255">
        <v>125</v>
      </c>
    </row>
    <row r="48" spans="1:13" ht="12.75" customHeight="1">
      <c r="A48" s="66">
        <v>2012</v>
      </c>
      <c r="B48" s="258">
        <v>115</v>
      </c>
      <c r="C48" s="258">
        <v>123</v>
      </c>
      <c r="D48" s="258">
        <v>153</v>
      </c>
      <c r="E48" s="258">
        <v>98</v>
      </c>
      <c r="F48" s="258">
        <v>140</v>
      </c>
      <c r="G48" s="258">
        <v>118</v>
      </c>
      <c r="H48" s="255">
        <v>87</v>
      </c>
      <c r="I48" s="255">
        <v>152</v>
      </c>
      <c r="J48" s="255">
        <v>140</v>
      </c>
      <c r="K48" s="255">
        <v>108</v>
      </c>
      <c r="L48" s="284">
        <v>124</v>
      </c>
      <c r="M48" s="255">
        <v>121</v>
      </c>
    </row>
    <row r="49" spans="1:13" s="105" customFormat="1" ht="12.75" customHeight="1">
      <c r="A49" s="229">
        <v>2013</v>
      </c>
      <c r="B49" s="258">
        <v>119</v>
      </c>
      <c r="C49" s="258">
        <v>125</v>
      </c>
      <c r="D49" s="258">
        <v>158</v>
      </c>
      <c r="E49" s="258">
        <v>100</v>
      </c>
      <c r="F49" s="258">
        <v>140</v>
      </c>
      <c r="G49" s="258">
        <v>122</v>
      </c>
      <c r="H49" s="255">
        <v>92</v>
      </c>
      <c r="I49" s="255">
        <v>142</v>
      </c>
      <c r="J49" s="255">
        <v>139</v>
      </c>
      <c r="K49" s="255">
        <v>110</v>
      </c>
      <c r="L49" s="284">
        <v>125</v>
      </c>
      <c r="M49" s="255">
        <v>122</v>
      </c>
    </row>
    <row r="50" spans="1:13" ht="12.75" customHeight="1">
      <c r="A50" s="229">
        <v>2014</v>
      </c>
      <c r="B50" s="258">
        <v>124</v>
      </c>
      <c r="C50" s="258">
        <v>124</v>
      </c>
      <c r="D50" s="258">
        <v>169</v>
      </c>
      <c r="E50" s="258">
        <v>104</v>
      </c>
      <c r="F50" s="258">
        <v>145</v>
      </c>
      <c r="G50" s="258">
        <v>124</v>
      </c>
      <c r="H50" s="255">
        <v>99</v>
      </c>
      <c r="I50" s="255">
        <v>159</v>
      </c>
      <c r="J50" s="255">
        <v>143</v>
      </c>
      <c r="K50" s="255">
        <v>116</v>
      </c>
      <c r="L50" s="284">
        <v>131</v>
      </c>
      <c r="M50" s="255">
        <v>129</v>
      </c>
    </row>
    <row r="51" spans="1:13" ht="12.75" customHeight="1">
      <c r="A51" s="229">
        <v>2015</v>
      </c>
      <c r="B51" s="258">
        <v>133</v>
      </c>
      <c r="C51" s="258">
        <v>129</v>
      </c>
      <c r="D51" s="258">
        <v>172</v>
      </c>
      <c r="E51" s="258">
        <v>114</v>
      </c>
      <c r="F51" s="258">
        <v>153</v>
      </c>
      <c r="G51" s="258">
        <v>132</v>
      </c>
      <c r="H51" s="255">
        <v>111</v>
      </c>
      <c r="I51" s="255">
        <v>172</v>
      </c>
      <c r="J51" s="255">
        <v>155</v>
      </c>
      <c r="K51" s="255">
        <v>123</v>
      </c>
      <c r="L51" s="284">
        <v>139</v>
      </c>
      <c r="M51" s="255">
        <v>137</v>
      </c>
    </row>
    <row r="52" spans="1:13" ht="12.75" customHeight="1">
      <c r="A52" s="71">
        <v>2016</v>
      </c>
      <c r="B52" s="259">
        <v>143</v>
      </c>
      <c r="C52" s="259">
        <v>144</v>
      </c>
      <c r="D52" s="259">
        <v>186</v>
      </c>
      <c r="E52" s="259">
        <v>119</v>
      </c>
      <c r="F52" s="259">
        <v>165</v>
      </c>
      <c r="G52" s="259">
        <v>141</v>
      </c>
      <c r="H52" s="256">
        <v>118</v>
      </c>
      <c r="I52" s="256">
        <v>177</v>
      </c>
      <c r="J52" s="256">
        <v>164</v>
      </c>
      <c r="K52" s="256">
        <v>132</v>
      </c>
      <c r="L52" s="286">
        <v>149</v>
      </c>
      <c r="M52" s="256">
        <v>146</v>
      </c>
    </row>
    <row r="53" spans="1:12" ht="12.75" customHeight="1">
      <c r="A53" s="120"/>
      <c r="B53" s="143"/>
      <c r="C53" s="143"/>
      <c r="D53" s="143"/>
      <c r="E53" s="143"/>
      <c r="F53" s="143"/>
      <c r="G53" s="143"/>
      <c r="H53" s="143"/>
      <c r="I53" s="143"/>
      <c r="J53" s="143"/>
      <c r="K53" s="143"/>
      <c r="L53" s="143"/>
    </row>
    <row r="54" spans="1:12" ht="12.75" customHeight="1">
      <c r="A54" s="120"/>
      <c r="B54" s="143"/>
      <c r="C54" s="143"/>
      <c r="D54" s="143"/>
      <c r="E54" s="143"/>
      <c r="F54" s="143"/>
      <c r="G54" s="143"/>
      <c r="H54" s="143"/>
      <c r="I54" s="143"/>
      <c r="J54" s="143"/>
      <c r="K54" s="143"/>
      <c r="L54" s="143"/>
    </row>
    <row r="55" ht="12.75" customHeight="1"/>
    <row r="56" spans="1:26" ht="12">
      <c r="A56" s="37" t="s">
        <v>176</v>
      </c>
      <c r="B56" s="12"/>
      <c r="C56" s="12"/>
      <c r="D56" s="12"/>
      <c r="E56" s="12"/>
      <c r="F56" s="12"/>
      <c r="G56" s="12"/>
      <c r="H56" s="12"/>
      <c r="I56" s="12"/>
      <c r="J56" s="12"/>
      <c r="K56" s="12"/>
      <c r="L56" s="12"/>
      <c r="M56" s="13"/>
      <c r="N56" s="13"/>
      <c r="O56" s="13"/>
      <c r="P56" s="13"/>
      <c r="Q56" s="13"/>
      <c r="R56" s="13"/>
      <c r="S56" s="13"/>
      <c r="T56" s="13"/>
      <c r="U56" s="13"/>
      <c r="V56" s="13"/>
      <c r="W56" s="13"/>
      <c r="X56" s="13"/>
      <c r="Y56" s="13"/>
      <c r="Z56" s="13"/>
    </row>
    <row r="57" spans="1:26" ht="12">
      <c r="A57" s="37" t="s">
        <v>233</v>
      </c>
      <c r="B57" s="12"/>
      <c r="C57" s="12"/>
      <c r="D57" s="12"/>
      <c r="E57" s="12"/>
      <c r="F57" s="12"/>
      <c r="G57" s="12"/>
      <c r="H57" s="12"/>
      <c r="I57" s="12"/>
      <c r="J57" s="12"/>
      <c r="K57" s="12"/>
      <c r="L57" s="12"/>
      <c r="M57" s="13"/>
      <c r="N57" s="13"/>
      <c r="O57" s="13"/>
      <c r="P57" s="13"/>
      <c r="Q57" s="13"/>
      <c r="R57" s="13"/>
      <c r="S57" s="13"/>
      <c r="T57" s="13"/>
      <c r="U57" s="13"/>
      <c r="V57" s="13"/>
      <c r="W57" s="13"/>
      <c r="X57" s="13"/>
      <c r="Y57" s="13"/>
      <c r="Z57" s="13"/>
    </row>
    <row r="76" ht="11.25">
      <c r="A76" s="99" t="s">
        <v>231</v>
      </c>
    </row>
    <row r="77" s="19" customFormat="1" ht="11.25" customHeight="1">
      <c r="A77" s="63" t="s">
        <v>17</v>
      </c>
    </row>
  </sheetData>
  <sheetProtection/>
  <mergeCells count="1">
    <mergeCell ref="B4:M4"/>
  </mergeCells>
  <printOptions/>
  <pageMargins left="0.5905511811023623" right="0.5905511811023623" top="0.7874015748031497" bottom="0.1968503937007874" header="0" footer="0"/>
  <pageSetup horizontalDpi="600" verticalDpi="600" orientation="portrait" paperSize="9" scale="63" r:id="rId2"/>
  <headerFooter alignWithMargins="0">
    <oddFooter>&amp;R&amp;8&amp;D</oddFooter>
  </headerFooter>
  <drawing r:id="rId1"/>
</worksheet>
</file>

<file path=xl/worksheets/sheet33.xml><?xml version="1.0" encoding="utf-8"?>
<worksheet xmlns="http://schemas.openxmlformats.org/spreadsheetml/2006/main" xmlns:r="http://schemas.openxmlformats.org/officeDocument/2006/relationships">
  <sheetPr>
    <tabColor theme="0" tint="-0.04997999966144562"/>
  </sheetPr>
  <dimension ref="A1:Y77"/>
  <sheetViews>
    <sheetView showGridLines="0" zoomScalePageLayoutView="0" workbookViewId="0" topLeftCell="A1">
      <selection activeCell="A1" sqref="A1"/>
    </sheetView>
  </sheetViews>
  <sheetFormatPr defaultColWidth="11.421875" defaultRowHeight="12.75"/>
  <cols>
    <col min="1" max="1" width="8.00390625" style="2" customWidth="1"/>
    <col min="2" max="7" width="13.421875" style="3" customWidth="1"/>
    <col min="8" max="13" width="13.421875" style="2" customWidth="1"/>
    <col min="14" max="16384" width="11.421875" style="2" customWidth="1"/>
  </cols>
  <sheetData>
    <row r="1" spans="1:17" ht="14.25" customHeight="1">
      <c r="A1" s="161" t="s">
        <v>175</v>
      </c>
      <c r="B1" s="31"/>
      <c r="C1" s="32"/>
      <c r="D1" s="32"/>
      <c r="E1" s="32"/>
      <c r="H1" s="135"/>
      <c r="I1" s="135"/>
      <c r="J1" s="33"/>
      <c r="K1" s="135"/>
      <c r="L1" s="135"/>
      <c r="M1" s="33"/>
      <c r="N1" s="135"/>
      <c r="O1" s="33"/>
      <c r="P1" s="135"/>
      <c r="Q1" s="135"/>
    </row>
    <row r="2" spans="1:13" ht="12.75" customHeight="1">
      <c r="A2" s="159" t="s">
        <v>233</v>
      </c>
      <c r="B2" s="162"/>
      <c r="C2" s="109"/>
      <c r="D2" s="109"/>
      <c r="E2" s="109"/>
      <c r="F2" s="109"/>
      <c r="G2" s="109"/>
      <c r="H2" s="108"/>
      <c r="I2" s="108"/>
      <c r="J2" s="108"/>
      <c r="K2" s="108"/>
      <c r="L2" s="108"/>
      <c r="M2" s="108"/>
    </row>
    <row r="3" spans="1:13" ht="11.25">
      <c r="A3" s="4"/>
      <c r="B3" s="5"/>
      <c r="C3" s="5"/>
      <c r="D3" s="5"/>
      <c r="E3" s="5"/>
      <c r="F3" s="5"/>
      <c r="G3" s="5"/>
      <c r="H3" s="4"/>
      <c r="I3" s="4"/>
      <c r="J3" s="4"/>
      <c r="K3" s="4"/>
      <c r="L3" s="4"/>
      <c r="M3" s="4"/>
    </row>
    <row r="4" spans="1:13" ht="12.75" customHeight="1">
      <c r="A4" s="4"/>
      <c r="B4" s="328" t="s">
        <v>112</v>
      </c>
      <c r="C4" s="328"/>
      <c r="D4" s="328"/>
      <c r="E4" s="328"/>
      <c r="F4" s="328"/>
      <c r="G4" s="328"/>
      <c r="H4" s="328"/>
      <c r="I4" s="328"/>
      <c r="J4" s="328"/>
      <c r="K4" s="328"/>
      <c r="L4" s="328"/>
      <c r="M4" s="328"/>
    </row>
    <row r="5" spans="1:15" ht="35.25" customHeight="1">
      <c r="A5" s="6" t="s">
        <v>0</v>
      </c>
      <c r="B5" s="115" t="s">
        <v>68</v>
      </c>
      <c r="C5" s="27" t="s">
        <v>92</v>
      </c>
      <c r="D5" s="27" t="s">
        <v>172</v>
      </c>
      <c r="E5" s="115" t="s">
        <v>73</v>
      </c>
      <c r="F5" s="115" t="s">
        <v>74</v>
      </c>
      <c r="G5" s="27" t="s">
        <v>91</v>
      </c>
      <c r="H5" s="115" t="s">
        <v>70</v>
      </c>
      <c r="I5" s="27" t="s">
        <v>105</v>
      </c>
      <c r="J5" s="115" t="s">
        <v>71</v>
      </c>
      <c r="K5" s="115" t="s">
        <v>72</v>
      </c>
      <c r="L5" s="115" t="s">
        <v>93</v>
      </c>
      <c r="M5" s="115" t="s">
        <v>94</v>
      </c>
      <c r="O5" s="160"/>
    </row>
    <row r="6" spans="1:25" ht="12.75" customHeight="1">
      <c r="A6" s="67">
        <v>2004</v>
      </c>
      <c r="B6" s="261">
        <v>38846.2</v>
      </c>
      <c r="C6" s="261">
        <v>47842.7</v>
      </c>
      <c r="D6" s="261">
        <v>38007.3</v>
      </c>
      <c r="E6" s="261">
        <v>6727.8</v>
      </c>
      <c r="F6" s="261">
        <v>38115.9</v>
      </c>
      <c r="G6" s="261">
        <v>21659.9</v>
      </c>
      <c r="H6" s="262">
        <v>7874</v>
      </c>
      <c r="I6" s="261">
        <v>13449</v>
      </c>
      <c r="J6" s="261">
        <v>3302</v>
      </c>
      <c r="K6" s="261">
        <v>18872.4</v>
      </c>
      <c r="L6" s="301">
        <v>234697.2</v>
      </c>
      <c r="M6" s="302">
        <v>196581.3</v>
      </c>
      <c r="O6" s="125"/>
      <c r="P6" s="125"/>
      <c r="Q6" s="125"/>
      <c r="R6" s="125"/>
      <c r="S6" s="125"/>
      <c r="T6" s="125"/>
      <c r="U6" s="125"/>
      <c r="V6" s="125"/>
      <c r="W6" s="125"/>
      <c r="X6" s="3"/>
      <c r="Y6" s="125"/>
    </row>
    <row r="7" spans="1:25" ht="12.75" customHeight="1">
      <c r="A7" s="66">
        <v>2005</v>
      </c>
      <c r="B7" s="263">
        <v>41332.3</v>
      </c>
      <c r="C7" s="263">
        <v>49463.1</v>
      </c>
      <c r="D7" s="263">
        <v>38551.9</v>
      </c>
      <c r="E7" s="263">
        <v>6703.7</v>
      </c>
      <c r="F7" s="263">
        <v>40124.9</v>
      </c>
      <c r="G7" s="263">
        <v>23338.5</v>
      </c>
      <c r="H7" s="264">
        <v>7594.8</v>
      </c>
      <c r="I7" s="263">
        <v>14932.2</v>
      </c>
      <c r="J7" s="263">
        <v>3574.7</v>
      </c>
      <c r="K7" s="263">
        <v>20021.1</v>
      </c>
      <c r="L7" s="303">
        <v>245637.2</v>
      </c>
      <c r="M7" s="304">
        <v>205512.2</v>
      </c>
      <c r="O7" s="125"/>
      <c r="P7" s="125"/>
      <c r="Q7" s="125"/>
      <c r="R7" s="125"/>
      <c r="S7" s="125"/>
      <c r="T7" s="125"/>
      <c r="U7" s="125"/>
      <c r="V7" s="125"/>
      <c r="W7" s="125"/>
      <c r="X7" s="3"/>
      <c r="Y7" s="125"/>
    </row>
    <row r="8" spans="1:25" ht="12.75" customHeight="1">
      <c r="A8" s="66">
        <v>2006</v>
      </c>
      <c r="B8" s="263">
        <v>43809.8</v>
      </c>
      <c r="C8" s="263">
        <v>52056.8</v>
      </c>
      <c r="D8" s="263">
        <v>47172.4</v>
      </c>
      <c r="E8" s="263">
        <v>7194.3</v>
      </c>
      <c r="F8" s="263">
        <v>42076</v>
      </c>
      <c r="G8" s="263">
        <v>25052.4</v>
      </c>
      <c r="H8" s="264">
        <v>7758</v>
      </c>
      <c r="I8" s="263">
        <v>16498.3</v>
      </c>
      <c r="J8" s="263">
        <v>3932.3</v>
      </c>
      <c r="K8" s="263">
        <v>21477.5</v>
      </c>
      <c r="L8" s="303">
        <v>267027.9</v>
      </c>
      <c r="M8" s="304">
        <v>224951.8</v>
      </c>
      <c r="O8" s="125"/>
      <c r="P8" s="125"/>
      <c r="Q8" s="125"/>
      <c r="R8" s="125"/>
      <c r="S8" s="125"/>
      <c r="T8" s="125"/>
      <c r="U8" s="125"/>
      <c r="V8" s="125"/>
      <c r="W8" s="125"/>
      <c r="X8" s="3"/>
      <c r="Y8" s="125"/>
    </row>
    <row r="9" spans="1:25" ht="12.75" customHeight="1">
      <c r="A9" s="66">
        <v>2007</v>
      </c>
      <c r="B9" s="263">
        <v>44677.6</v>
      </c>
      <c r="C9" s="263">
        <v>50721.7</v>
      </c>
      <c r="D9" s="263">
        <v>48436</v>
      </c>
      <c r="E9" s="263">
        <v>7759.9</v>
      </c>
      <c r="F9" s="263">
        <v>42283.7</v>
      </c>
      <c r="G9" s="263">
        <v>25736.7</v>
      </c>
      <c r="H9" s="264">
        <v>8025</v>
      </c>
      <c r="I9" s="263">
        <v>17489.2</v>
      </c>
      <c r="J9" s="263">
        <v>3961.1</v>
      </c>
      <c r="K9" s="263">
        <v>22598.6</v>
      </c>
      <c r="L9" s="303">
        <v>271689.5</v>
      </c>
      <c r="M9" s="304">
        <v>229405.8</v>
      </c>
      <c r="O9" s="125"/>
      <c r="P9" s="125"/>
      <c r="Q9" s="125"/>
      <c r="R9" s="125"/>
      <c r="S9" s="125"/>
      <c r="T9" s="125"/>
      <c r="U9" s="125"/>
      <c r="V9" s="125"/>
      <c r="W9" s="125"/>
      <c r="X9" s="3"/>
      <c r="Y9" s="125"/>
    </row>
    <row r="10" spans="1:25" ht="12.75" customHeight="1">
      <c r="A10" s="66">
        <v>2008</v>
      </c>
      <c r="B10" s="263">
        <v>44171.6</v>
      </c>
      <c r="C10" s="263">
        <v>49633.3</v>
      </c>
      <c r="D10" s="263">
        <v>49400.4</v>
      </c>
      <c r="E10" s="263">
        <v>7611.1</v>
      </c>
      <c r="F10" s="263">
        <v>42150.2</v>
      </c>
      <c r="G10" s="263">
        <v>24532</v>
      </c>
      <c r="H10" s="264">
        <v>7790.4</v>
      </c>
      <c r="I10" s="263">
        <v>17077.8</v>
      </c>
      <c r="J10" s="263">
        <v>3843</v>
      </c>
      <c r="K10" s="263">
        <v>22342.1</v>
      </c>
      <c r="L10" s="303">
        <v>268551.8</v>
      </c>
      <c r="M10" s="304">
        <v>226401.6</v>
      </c>
      <c r="O10" s="148"/>
      <c r="P10" s="148"/>
      <c r="Q10" s="148"/>
      <c r="R10" s="148"/>
      <c r="S10" s="148"/>
      <c r="T10" s="148"/>
      <c r="U10" s="148"/>
      <c r="V10" s="148"/>
      <c r="W10" s="148"/>
      <c r="X10" s="3"/>
      <c r="Y10" s="148"/>
    </row>
    <row r="11" spans="1:25" ht="12.75" customHeight="1">
      <c r="A11" s="66">
        <v>2009</v>
      </c>
      <c r="B11" s="263">
        <v>40681.2</v>
      </c>
      <c r="C11" s="263">
        <v>45769.1</v>
      </c>
      <c r="D11" s="263">
        <v>45170</v>
      </c>
      <c r="E11" s="263">
        <v>7136.2</v>
      </c>
      <c r="F11" s="263">
        <v>40742.2</v>
      </c>
      <c r="G11" s="263">
        <v>23419.5</v>
      </c>
      <c r="H11" s="264">
        <v>7444.5</v>
      </c>
      <c r="I11" s="263">
        <v>16518.8</v>
      </c>
      <c r="J11" s="263">
        <v>3822.6</v>
      </c>
      <c r="K11" s="263">
        <v>20280.7</v>
      </c>
      <c r="L11" s="303">
        <v>250984.8</v>
      </c>
      <c r="M11" s="304">
        <v>210242.6</v>
      </c>
      <c r="O11" s="125"/>
      <c r="P11" s="125"/>
      <c r="Q11" s="125"/>
      <c r="R11" s="125"/>
      <c r="S11" s="125"/>
      <c r="T11" s="149"/>
      <c r="U11" s="125"/>
      <c r="V11" s="125"/>
      <c r="W11" s="125"/>
      <c r="X11" s="3"/>
      <c r="Y11" s="76"/>
    </row>
    <row r="12" spans="1:13" ht="12.75" customHeight="1">
      <c r="A12" s="66">
        <v>2010</v>
      </c>
      <c r="B12" s="263">
        <v>40957</v>
      </c>
      <c r="C12" s="263">
        <v>48419.2</v>
      </c>
      <c r="D12" s="263">
        <v>49996.6</v>
      </c>
      <c r="E12" s="263">
        <v>7154.9</v>
      </c>
      <c r="F12" s="263">
        <v>45336.1</v>
      </c>
      <c r="G12" s="263">
        <v>23867.7</v>
      </c>
      <c r="H12" s="264">
        <v>8174.1</v>
      </c>
      <c r="I12" s="263">
        <v>18493.2</v>
      </c>
      <c r="J12" s="263">
        <v>4179.6</v>
      </c>
      <c r="K12" s="263">
        <v>20585</v>
      </c>
      <c r="L12" s="303">
        <v>267163.5</v>
      </c>
      <c r="M12" s="304">
        <v>221827.4</v>
      </c>
    </row>
    <row r="13" spans="1:13" ht="12.75" customHeight="1">
      <c r="A13" s="66">
        <v>2011</v>
      </c>
      <c r="B13" s="263">
        <v>42363.3</v>
      </c>
      <c r="C13" s="263">
        <v>53753.8</v>
      </c>
      <c r="D13" s="263">
        <v>58495.2</v>
      </c>
      <c r="E13" s="263">
        <v>7101.4</v>
      </c>
      <c r="F13" s="263">
        <v>48173.7</v>
      </c>
      <c r="G13" s="263">
        <v>24432.3</v>
      </c>
      <c r="H13" s="264">
        <v>7158.3</v>
      </c>
      <c r="I13" s="263">
        <v>19976.9</v>
      </c>
      <c r="J13" s="263">
        <v>4627.7</v>
      </c>
      <c r="K13" s="263">
        <v>20678.5</v>
      </c>
      <c r="L13" s="303">
        <v>286761.3</v>
      </c>
      <c r="M13" s="304">
        <v>238587.6</v>
      </c>
    </row>
    <row r="14" spans="1:13" ht="12.75" customHeight="1">
      <c r="A14" s="66">
        <v>2012</v>
      </c>
      <c r="B14" s="263">
        <v>41181.8</v>
      </c>
      <c r="C14" s="263">
        <v>54242.1</v>
      </c>
      <c r="D14" s="263">
        <v>57216.3</v>
      </c>
      <c r="E14" s="263">
        <v>6470</v>
      </c>
      <c r="F14" s="263">
        <v>48376.5</v>
      </c>
      <c r="G14" s="263">
        <v>23981.7</v>
      </c>
      <c r="H14" s="264">
        <v>6643.3</v>
      </c>
      <c r="I14" s="263">
        <v>18625.9</v>
      </c>
      <c r="J14" s="263">
        <v>4634.4</v>
      </c>
      <c r="K14" s="263">
        <v>19287.6</v>
      </c>
      <c r="L14" s="303">
        <v>280659.5</v>
      </c>
      <c r="M14" s="304">
        <v>232283</v>
      </c>
    </row>
    <row r="15" spans="1:13" s="105" customFormat="1" ht="12.75" customHeight="1">
      <c r="A15" s="229">
        <v>2013</v>
      </c>
      <c r="B15" s="263">
        <v>43061.9</v>
      </c>
      <c r="C15" s="263">
        <v>54405.5</v>
      </c>
      <c r="D15" s="263">
        <v>59320</v>
      </c>
      <c r="E15" s="263">
        <v>6562.9</v>
      </c>
      <c r="F15" s="263">
        <v>49295.5</v>
      </c>
      <c r="G15" s="263">
        <v>24832.6</v>
      </c>
      <c r="H15" s="264">
        <v>6761.7</v>
      </c>
      <c r="I15" s="263">
        <v>17776.7</v>
      </c>
      <c r="J15" s="263">
        <v>4544.9</v>
      </c>
      <c r="K15" s="263">
        <v>19468.4</v>
      </c>
      <c r="L15" s="303">
        <v>286030.2</v>
      </c>
      <c r="M15" s="304">
        <v>236734.7</v>
      </c>
    </row>
    <row r="16" spans="1:13" ht="12.75" customHeight="1">
      <c r="A16" s="229">
        <v>2014</v>
      </c>
      <c r="B16" s="263">
        <v>45026.2</v>
      </c>
      <c r="C16" s="263">
        <v>52465.5</v>
      </c>
      <c r="D16" s="263">
        <v>63517.1</v>
      </c>
      <c r="E16" s="263">
        <v>6783.6</v>
      </c>
      <c r="F16" s="263">
        <v>50225.2</v>
      </c>
      <c r="G16" s="263">
        <v>25213.3</v>
      </c>
      <c r="H16" s="264">
        <v>7096.6</v>
      </c>
      <c r="I16" s="263">
        <v>19855.7</v>
      </c>
      <c r="J16" s="263">
        <v>4691.3</v>
      </c>
      <c r="K16" s="263">
        <v>20386.1</v>
      </c>
      <c r="L16" s="303">
        <v>295260.6</v>
      </c>
      <c r="M16" s="304">
        <v>245035.5</v>
      </c>
    </row>
    <row r="17" spans="1:13" ht="12.75" customHeight="1">
      <c r="A17" s="229">
        <v>2015</v>
      </c>
      <c r="B17" s="263">
        <v>47782.9</v>
      </c>
      <c r="C17" s="263">
        <v>54613.2</v>
      </c>
      <c r="D17" s="263">
        <v>63839.6</v>
      </c>
      <c r="E17" s="263">
        <v>7441.6</v>
      </c>
      <c r="F17" s="263">
        <v>51982.1</v>
      </c>
      <c r="G17" s="263">
        <v>26476.1</v>
      </c>
      <c r="H17" s="264">
        <v>7684.7</v>
      </c>
      <c r="I17" s="263">
        <v>21695.1</v>
      </c>
      <c r="J17" s="263">
        <v>5148.2</v>
      </c>
      <c r="K17" s="263">
        <v>21572.2</v>
      </c>
      <c r="L17" s="303">
        <v>308235.7</v>
      </c>
      <c r="M17" s="304">
        <v>256253.7</v>
      </c>
    </row>
    <row r="18" spans="1:13" ht="12.75" customHeight="1">
      <c r="A18" s="71">
        <v>2016</v>
      </c>
      <c r="B18" s="265">
        <v>51555</v>
      </c>
      <c r="C18" s="265">
        <v>58712.4</v>
      </c>
      <c r="D18" s="265">
        <v>69702.8</v>
      </c>
      <c r="E18" s="265">
        <v>7855.2</v>
      </c>
      <c r="F18" s="265">
        <v>55550.6</v>
      </c>
      <c r="G18" s="265">
        <v>28454.2</v>
      </c>
      <c r="H18" s="266">
        <v>8241.7</v>
      </c>
      <c r="I18" s="265">
        <v>22236.5</v>
      </c>
      <c r="J18" s="265">
        <v>5420.7</v>
      </c>
      <c r="K18" s="265">
        <v>23439.9</v>
      </c>
      <c r="L18" s="305">
        <v>331168.9</v>
      </c>
      <c r="M18" s="306">
        <v>275618.3</v>
      </c>
    </row>
    <row r="19" spans="1:13" ht="12.75" customHeight="1">
      <c r="A19" s="72"/>
      <c r="B19" s="114"/>
      <c r="C19" s="114"/>
      <c r="D19" s="114"/>
      <c r="E19" s="114"/>
      <c r="F19" s="114"/>
      <c r="G19" s="114"/>
      <c r="H19" s="133"/>
      <c r="I19" s="114"/>
      <c r="J19" s="114"/>
      <c r="K19" s="114"/>
      <c r="L19" s="114"/>
      <c r="M19" s="150"/>
    </row>
    <row r="20" spans="1:7" ht="12.75" customHeight="1">
      <c r="A20" s="9"/>
      <c r="B20" s="140"/>
      <c r="C20" s="141"/>
      <c r="D20" s="141"/>
      <c r="E20" s="141"/>
      <c r="F20" s="141"/>
      <c r="G20" s="141"/>
    </row>
    <row r="21" spans="1:13" ht="12.75" customHeight="1">
      <c r="A21" s="1"/>
      <c r="B21" s="314" t="s">
        <v>248</v>
      </c>
      <c r="C21" s="314"/>
      <c r="D21" s="314"/>
      <c r="E21" s="314"/>
      <c r="F21" s="314"/>
      <c r="G21" s="314"/>
      <c r="H21" s="314"/>
      <c r="I21" s="314"/>
      <c r="J21" s="314"/>
      <c r="K21" s="314"/>
      <c r="L21" s="314"/>
      <c r="M21" s="314"/>
    </row>
    <row r="22" spans="1:13" ht="35.25" customHeight="1">
      <c r="A22" s="6" t="s">
        <v>0</v>
      </c>
      <c r="B22" s="115" t="s">
        <v>68</v>
      </c>
      <c r="C22" s="27" t="s">
        <v>92</v>
      </c>
      <c r="D22" s="27" t="s">
        <v>172</v>
      </c>
      <c r="E22" s="115" t="s">
        <v>73</v>
      </c>
      <c r="F22" s="115" t="s">
        <v>74</v>
      </c>
      <c r="G22" s="27" t="s">
        <v>91</v>
      </c>
      <c r="H22" s="115" t="s">
        <v>70</v>
      </c>
      <c r="I22" s="27" t="s">
        <v>105</v>
      </c>
      <c r="J22" s="115" t="s">
        <v>71</v>
      </c>
      <c r="K22" s="115" t="s">
        <v>72</v>
      </c>
      <c r="L22" s="115" t="s">
        <v>93</v>
      </c>
      <c r="M22" s="115" t="s">
        <v>94</v>
      </c>
    </row>
    <row r="23" spans="1:13" ht="12.75" customHeight="1">
      <c r="A23" s="67">
        <v>2004</v>
      </c>
      <c r="B23" s="247">
        <v>0.166</v>
      </c>
      <c r="C23" s="247">
        <v>0.204</v>
      </c>
      <c r="D23" s="247">
        <v>0.162</v>
      </c>
      <c r="E23" s="247">
        <v>0.029</v>
      </c>
      <c r="F23" s="247">
        <v>0.162</v>
      </c>
      <c r="G23" s="247">
        <v>0.092</v>
      </c>
      <c r="H23" s="247">
        <v>0.034</v>
      </c>
      <c r="I23" s="247">
        <v>0.057</v>
      </c>
      <c r="J23" s="247">
        <v>0.014</v>
      </c>
      <c r="K23" s="247">
        <v>0.08</v>
      </c>
      <c r="L23" s="277">
        <v>1</v>
      </c>
      <c r="M23" s="247">
        <v>0.838</v>
      </c>
    </row>
    <row r="24" spans="1:13" ht="12.75" customHeight="1">
      <c r="A24" s="66">
        <v>2005</v>
      </c>
      <c r="B24" s="249">
        <v>0.168</v>
      </c>
      <c r="C24" s="249">
        <v>0.201</v>
      </c>
      <c r="D24" s="249">
        <v>0.157</v>
      </c>
      <c r="E24" s="249">
        <v>0.027</v>
      </c>
      <c r="F24" s="249">
        <v>0.163</v>
      </c>
      <c r="G24" s="249">
        <v>0.095</v>
      </c>
      <c r="H24" s="249">
        <v>0.031</v>
      </c>
      <c r="I24" s="249">
        <v>0.061</v>
      </c>
      <c r="J24" s="249">
        <v>0.015</v>
      </c>
      <c r="K24" s="249">
        <v>0.082</v>
      </c>
      <c r="L24" s="278">
        <v>1</v>
      </c>
      <c r="M24" s="249">
        <v>0.837</v>
      </c>
    </row>
    <row r="25" spans="1:13" ht="12.75" customHeight="1">
      <c r="A25" s="66">
        <v>2006</v>
      </c>
      <c r="B25" s="249">
        <v>0.164</v>
      </c>
      <c r="C25" s="249">
        <v>0.195</v>
      </c>
      <c r="D25" s="249">
        <v>0.177</v>
      </c>
      <c r="E25" s="249">
        <v>0.027</v>
      </c>
      <c r="F25" s="249">
        <v>0.158</v>
      </c>
      <c r="G25" s="249">
        <v>0.094</v>
      </c>
      <c r="H25" s="249">
        <v>0.029</v>
      </c>
      <c r="I25" s="249">
        <v>0.062</v>
      </c>
      <c r="J25" s="249">
        <v>0.015</v>
      </c>
      <c r="K25" s="249">
        <v>0.08</v>
      </c>
      <c r="L25" s="278">
        <v>1</v>
      </c>
      <c r="M25" s="249">
        <v>0.842</v>
      </c>
    </row>
    <row r="26" spans="1:13" ht="12.75" customHeight="1">
      <c r="A26" s="66">
        <v>2007</v>
      </c>
      <c r="B26" s="249">
        <v>0.164</v>
      </c>
      <c r="C26" s="249">
        <v>0.187</v>
      </c>
      <c r="D26" s="249">
        <v>0.178</v>
      </c>
      <c r="E26" s="249">
        <v>0.029</v>
      </c>
      <c r="F26" s="249">
        <v>0.156</v>
      </c>
      <c r="G26" s="249">
        <v>0.095</v>
      </c>
      <c r="H26" s="249">
        <v>0.03</v>
      </c>
      <c r="I26" s="249">
        <v>0.064</v>
      </c>
      <c r="J26" s="249">
        <v>0.015</v>
      </c>
      <c r="K26" s="249">
        <v>0.083</v>
      </c>
      <c r="L26" s="278">
        <v>1</v>
      </c>
      <c r="M26" s="249">
        <v>0.844</v>
      </c>
    </row>
    <row r="27" spans="1:13" ht="12.75" customHeight="1">
      <c r="A27" s="66">
        <v>2008</v>
      </c>
      <c r="B27" s="249">
        <v>0.164</v>
      </c>
      <c r="C27" s="249">
        <v>0.185</v>
      </c>
      <c r="D27" s="249">
        <v>0.184</v>
      </c>
      <c r="E27" s="249">
        <v>0.028</v>
      </c>
      <c r="F27" s="249">
        <v>0.157</v>
      </c>
      <c r="G27" s="249">
        <v>0.091</v>
      </c>
      <c r="H27" s="249">
        <v>0.029</v>
      </c>
      <c r="I27" s="249">
        <v>0.064</v>
      </c>
      <c r="J27" s="249">
        <v>0.014</v>
      </c>
      <c r="K27" s="249">
        <v>0.083</v>
      </c>
      <c r="L27" s="278">
        <v>1</v>
      </c>
      <c r="M27" s="249">
        <v>0.843</v>
      </c>
    </row>
    <row r="28" spans="1:13" ht="12.75" customHeight="1">
      <c r="A28" s="66">
        <v>2009</v>
      </c>
      <c r="B28" s="249">
        <v>0.162</v>
      </c>
      <c r="C28" s="249">
        <v>0.182</v>
      </c>
      <c r="D28" s="249">
        <v>0.18</v>
      </c>
      <c r="E28" s="249">
        <v>0.028</v>
      </c>
      <c r="F28" s="249">
        <v>0.162</v>
      </c>
      <c r="G28" s="249">
        <v>0.093</v>
      </c>
      <c r="H28" s="249">
        <v>0.03</v>
      </c>
      <c r="I28" s="249">
        <v>0.066</v>
      </c>
      <c r="J28" s="249">
        <v>0.015</v>
      </c>
      <c r="K28" s="249">
        <v>0.081</v>
      </c>
      <c r="L28" s="278">
        <v>1</v>
      </c>
      <c r="M28" s="249">
        <v>0.838</v>
      </c>
    </row>
    <row r="29" spans="1:13" ht="12.75" customHeight="1">
      <c r="A29" s="66">
        <v>2010</v>
      </c>
      <c r="B29" s="249">
        <v>0.153</v>
      </c>
      <c r="C29" s="249">
        <v>0.181</v>
      </c>
      <c r="D29" s="249">
        <v>0.187</v>
      </c>
      <c r="E29" s="249">
        <v>0.027</v>
      </c>
      <c r="F29" s="249">
        <v>0.17</v>
      </c>
      <c r="G29" s="249">
        <v>0.089</v>
      </c>
      <c r="H29" s="249">
        <v>0.031</v>
      </c>
      <c r="I29" s="249">
        <v>0.069</v>
      </c>
      <c r="J29" s="249">
        <v>0.016</v>
      </c>
      <c r="K29" s="249">
        <v>0.077</v>
      </c>
      <c r="L29" s="278">
        <v>1</v>
      </c>
      <c r="M29" s="249">
        <v>0.83</v>
      </c>
    </row>
    <row r="30" spans="1:13" ht="12.75" customHeight="1">
      <c r="A30" s="66">
        <v>2011</v>
      </c>
      <c r="B30" s="249">
        <v>0.148</v>
      </c>
      <c r="C30" s="249">
        <v>0.187</v>
      </c>
      <c r="D30" s="249">
        <v>0.204</v>
      </c>
      <c r="E30" s="249">
        <v>0.025</v>
      </c>
      <c r="F30" s="249">
        <v>0.168</v>
      </c>
      <c r="G30" s="249">
        <v>0.085</v>
      </c>
      <c r="H30" s="249">
        <v>0.025</v>
      </c>
      <c r="I30" s="249">
        <v>0.07</v>
      </c>
      <c r="J30" s="249">
        <v>0.016</v>
      </c>
      <c r="K30" s="249">
        <v>0.072</v>
      </c>
      <c r="L30" s="278">
        <v>1</v>
      </c>
      <c r="M30" s="249">
        <v>0.832</v>
      </c>
    </row>
    <row r="31" spans="1:13" ht="12.75" customHeight="1">
      <c r="A31" s="66">
        <v>2012</v>
      </c>
      <c r="B31" s="249">
        <v>0.147</v>
      </c>
      <c r="C31" s="249">
        <v>0.193</v>
      </c>
      <c r="D31" s="249">
        <v>0.204</v>
      </c>
      <c r="E31" s="249">
        <v>0.023</v>
      </c>
      <c r="F31" s="249">
        <v>0.172</v>
      </c>
      <c r="G31" s="249">
        <v>0.085</v>
      </c>
      <c r="H31" s="249">
        <v>0.024</v>
      </c>
      <c r="I31" s="249">
        <v>0.066</v>
      </c>
      <c r="J31" s="249">
        <v>0.017</v>
      </c>
      <c r="K31" s="249">
        <v>0.069</v>
      </c>
      <c r="L31" s="278">
        <v>1</v>
      </c>
      <c r="M31" s="249">
        <v>0.828</v>
      </c>
    </row>
    <row r="32" spans="1:13" s="105" customFormat="1" ht="12.75" customHeight="1">
      <c r="A32" s="229">
        <v>2013</v>
      </c>
      <c r="B32" s="267">
        <v>0.151</v>
      </c>
      <c r="C32" s="267">
        <v>0.19</v>
      </c>
      <c r="D32" s="267">
        <v>0.207</v>
      </c>
      <c r="E32" s="267">
        <v>0.023</v>
      </c>
      <c r="F32" s="267">
        <v>0.172</v>
      </c>
      <c r="G32" s="267">
        <v>0.087</v>
      </c>
      <c r="H32" s="267">
        <v>0.024</v>
      </c>
      <c r="I32" s="267">
        <v>0.062</v>
      </c>
      <c r="J32" s="267">
        <v>0.016</v>
      </c>
      <c r="K32" s="267">
        <v>0.068</v>
      </c>
      <c r="L32" s="279">
        <v>1</v>
      </c>
      <c r="M32" s="267">
        <v>0.828</v>
      </c>
    </row>
    <row r="33" spans="1:13" ht="12.75" customHeight="1">
      <c r="A33" s="229">
        <v>2014</v>
      </c>
      <c r="B33" s="267">
        <v>0.152</v>
      </c>
      <c r="C33" s="267">
        <v>0.178</v>
      </c>
      <c r="D33" s="267">
        <v>0.215</v>
      </c>
      <c r="E33" s="267">
        <v>0.023</v>
      </c>
      <c r="F33" s="267">
        <v>0.17</v>
      </c>
      <c r="G33" s="267">
        <v>0.085</v>
      </c>
      <c r="H33" s="267">
        <v>0.024</v>
      </c>
      <c r="I33" s="267">
        <v>0.067</v>
      </c>
      <c r="J33" s="267">
        <v>0.016</v>
      </c>
      <c r="K33" s="267">
        <v>0.069</v>
      </c>
      <c r="L33" s="279">
        <v>1</v>
      </c>
      <c r="M33" s="267">
        <v>0.83</v>
      </c>
    </row>
    <row r="34" spans="1:13" ht="12.75" customHeight="1">
      <c r="A34" s="229">
        <v>2015</v>
      </c>
      <c r="B34" s="267">
        <v>0.155</v>
      </c>
      <c r="C34" s="267">
        <v>0.177</v>
      </c>
      <c r="D34" s="267">
        <v>0.207</v>
      </c>
      <c r="E34" s="267">
        <v>0.024</v>
      </c>
      <c r="F34" s="267">
        <v>0.169</v>
      </c>
      <c r="G34" s="267">
        <v>0.086</v>
      </c>
      <c r="H34" s="267">
        <v>0.025</v>
      </c>
      <c r="I34" s="267">
        <v>0.07</v>
      </c>
      <c r="J34" s="267">
        <v>0.017</v>
      </c>
      <c r="K34" s="267">
        <v>0.07</v>
      </c>
      <c r="L34" s="279">
        <v>1</v>
      </c>
      <c r="M34" s="267">
        <v>0.831</v>
      </c>
    </row>
    <row r="35" spans="1:13" ht="12.75" customHeight="1">
      <c r="A35" s="71">
        <v>2016</v>
      </c>
      <c r="B35" s="250">
        <v>0.156</v>
      </c>
      <c r="C35" s="250">
        <v>0.177</v>
      </c>
      <c r="D35" s="250">
        <v>0.21</v>
      </c>
      <c r="E35" s="250">
        <v>0.024</v>
      </c>
      <c r="F35" s="250">
        <v>0.168</v>
      </c>
      <c r="G35" s="250">
        <v>0.086</v>
      </c>
      <c r="H35" s="250">
        <v>0.025</v>
      </c>
      <c r="I35" s="250">
        <v>0.067</v>
      </c>
      <c r="J35" s="250">
        <v>0.016</v>
      </c>
      <c r="K35" s="250">
        <v>0.071</v>
      </c>
      <c r="L35" s="280">
        <v>1</v>
      </c>
      <c r="M35" s="250">
        <v>0.832</v>
      </c>
    </row>
    <row r="36" spans="1:14" ht="12.75" customHeight="1">
      <c r="A36" s="72"/>
      <c r="B36" s="82"/>
      <c r="C36" s="82"/>
      <c r="D36" s="82"/>
      <c r="E36" s="82"/>
      <c r="F36" s="82"/>
      <c r="G36" s="82"/>
      <c r="H36" s="82"/>
      <c r="I36" s="82"/>
      <c r="J36" s="82"/>
      <c r="K36" s="82"/>
      <c r="L36" s="81"/>
      <c r="M36" s="81"/>
      <c r="N36" s="105"/>
    </row>
    <row r="37" ht="12.75" customHeight="1"/>
    <row r="38" spans="1:13" ht="12.75" customHeight="1">
      <c r="A38" s="1"/>
      <c r="B38" s="314" t="s">
        <v>247</v>
      </c>
      <c r="C38" s="314"/>
      <c r="D38" s="314"/>
      <c r="E38" s="314"/>
      <c r="F38" s="314"/>
      <c r="G38" s="314"/>
      <c r="H38" s="314"/>
      <c r="I38" s="314"/>
      <c r="J38" s="314"/>
      <c r="K38" s="314"/>
      <c r="L38" s="314"/>
      <c r="M38" s="314"/>
    </row>
    <row r="39" spans="1:13" ht="35.25" customHeight="1">
      <c r="A39" s="6" t="s">
        <v>0</v>
      </c>
      <c r="B39" s="115" t="s">
        <v>68</v>
      </c>
      <c r="C39" s="27" t="s">
        <v>92</v>
      </c>
      <c r="D39" s="27" t="s">
        <v>172</v>
      </c>
      <c r="E39" s="115" t="s">
        <v>73</v>
      </c>
      <c r="F39" s="115" t="s">
        <v>74</v>
      </c>
      <c r="G39" s="27" t="s">
        <v>91</v>
      </c>
      <c r="H39" s="115" t="s">
        <v>70</v>
      </c>
      <c r="I39" s="27" t="s">
        <v>105</v>
      </c>
      <c r="J39" s="115" t="s">
        <v>71</v>
      </c>
      <c r="K39" s="115" t="s">
        <v>72</v>
      </c>
      <c r="L39" s="115" t="s">
        <v>93</v>
      </c>
      <c r="M39" s="115" t="s">
        <v>94</v>
      </c>
    </row>
    <row r="40" spans="1:13" ht="12.75" customHeight="1">
      <c r="A40" s="67">
        <v>2004</v>
      </c>
      <c r="B40" s="257">
        <v>100</v>
      </c>
      <c r="C40" s="257">
        <v>100</v>
      </c>
      <c r="D40" s="257">
        <v>100</v>
      </c>
      <c r="E40" s="257">
        <v>100</v>
      </c>
      <c r="F40" s="257">
        <v>100</v>
      </c>
      <c r="G40" s="257">
        <v>100</v>
      </c>
      <c r="H40" s="254">
        <v>100</v>
      </c>
      <c r="I40" s="254">
        <v>100</v>
      </c>
      <c r="J40" s="254">
        <v>100</v>
      </c>
      <c r="K40" s="254">
        <v>100</v>
      </c>
      <c r="L40" s="282">
        <v>100</v>
      </c>
      <c r="M40" s="254">
        <v>100</v>
      </c>
    </row>
    <row r="41" spans="1:13" ht="12.75" customHeight="1">
      <c r="A41" s="66">
        <v>2005</v>
      </c>
      <c r="B41" s="258">
        <v>106</v>
      </c>
      <c r="C41" s="258">
        <v>103</v>
      </c>
      <c r="D41" s="258">
        <v>101</v>
      </c>
      <c r="E41" s="258">
        <v>100</v>
      </c>
      <c r="F41" s="258">
        <v>105</v>
      </c>
      <c r="G41" s="258">
        <v>108</v>
      </c>
      <c r="H41" s="255">
        <v>96</v>
      </c>
      <c r="I41" s="255">
        <v>111</v>
      </c>
      <c r="J41" s="255">
        <v>108</v>
      </c>
      <c r="K41" s="255">
        <v>106</v>
      </c>
      <c r="L41" s="284">
        <v>105</v>
      </c>
      <c r="M41" s="255">
        <v>105</v>
      </c>
    </row>
    <row r="42" spans="1:13" ht="12.75" customHeight="1">
      <c r="A42" s="66">
        <v>2006</v>
      </c>
      <c r="B42" s="258">
        <v>113</v>
      </c>
      <c r="C42" s="258">
        <v>109</v>
      </c>
      <c r="D42" s="258">
        <v>124</v>
      </c>
      <c r="E42" s="258">
        <v>107</v>
      </c>
      <c r="F42" s="258">
        <v>110</v>
      </c>
      <c r="G42" s="258">
        <v>116</v>
      </c>
      <c r="H42" s="255">
        <v>99</v>
      </c>
      <c r="I42" s="255">
        <v>123</v>
      </c>
      <c r="J42" s="255">
        <v>119</v>
      </c>
      <c r="K42" s="255">
        <v>114</v>
      </c>
      <c r="L42" s="284">
        <v>114</v>
      </c>
      <c r="M42" s="255">
        <v>114</v>
      </c>
    </row>
    <row r="43" spans="1:13" ht="12.75" customHeight="1">
      <c r="A43" s="66">
        <v>2007</v>
      </c>
      <c r="B43" s="258">
        <v>115</v>
      </c>
      <c r="C43" s="258">
        <v>106</v>
      </c>
      <c r="D43" s="258">
        <v>127</v>
      </c>
      <c r="E43" s="258">
        <v>115</v>
      </c>
      <c r="F43" s="258">
        <v>111</v>
      </c>
      <c r="G43" s="258">
        <v>119</v>
      </c>
      <c r="H43" s="255">
        <v>102</v>
      </c>
      <c r="I43" s="255">
        <v>130</v>
      </c>
      <c r="J43" s="255">
        <v>120</v>
      </c>
      <c r="K43" s="255">
        <v>120</v>
      </c>
      <c r="L43" s="284">
        <v>116</v>
      </c>
      <c r="M43" s="255">
        <v>117</v>
      </c>
    </row>
    <row r="44" spans="1:13" ht="12.75" customHeight="1">
      <c r="A44" s="66">
        <v>2008</v>
      </c>
      <c r="B44" s="258">
        <v>114</v>
      </c>
      <c r="C44" s="258">
        <v>104</v>
      </c>
      <c r="D44" s="258">
        <v>130</v>
      </c>
      <c r="E44" s="258">
        <v>113</v>
      </c>
      <c r="F44" s="258">
        <v>111</v>
      </c>
      <c r="G44" s="258">
        <v>113</v>
      </c>
      <c r="H44" s="255">
        <v>99</v>
      </c>
      <c r="I44" s="255">
        <v>127</v>
      </c>
      <c r="J44" s="255">
        <v>116</v>
      </c>
      <c r="K44" s="255">
        <v>118</v>
      </c>
      <c r="L44" s="284">
        <v>114</v>
      </c>
      <c r="M44" s="255">
        <v>115</v>
      </c>
    </row>
    <row r="45" spans="1:13" ht="12.75" customHeight="1">
      <c r="A45" s="66">
        <v>2009</v>
      </c>
      <c r="B45" s="258">
        <v>105</v>
      </c>
      <c r="C45" s="258">
        <v>96</v>
      </c>
      <c r="D45" s="258">
        <v>119</v>
      </c>
      <c r="E45" s="258">
        <v>106</v>
      </c>
      <c r="F45" s="258">
        <v>107</v>
      </c>
      <c r="G45" s="258">
        <v>108</v>
      </c>
      <c r="H45" s="255">
        <v>95</v>
      </c>
      <c r="I45" s="255">
        <v>123</v>
      </c>
      <c r="J45" s="255">
        <v>116</v>
      </c>
      <c r="K45" s="255">
        <v>107</v>
      </c>
      <c r="L45" s="284">
        <v>107</v>
      </c>
      <c r="M45" s="255">
        <v>107</v>
      </c>
    </row>
    <row r="46" spans="1:13" ht="12.75" customHeight="1">
      <c r="A46" s="66">
        <v>2010</v>
      </c>
      <c r="B46" s="258">
        <v>105</v>
      </c>
      <c r="C46" s="258">
        <v>101</v>
      </c>
      <c r="D46" s="258">
        <v>132</v>
      </c>
      <c r="E46" s="258">
        <v>106</v>
      </c>
      <c r="F46" s="258">
        <v>119</v>
      </c>
      <c r="G46" s="258">
        <v>110</v>
      </c>
      <c r="H46" s="255">
        <v>104</v>
      </c>
      <c r="I46" s="255">
        <v>138</v>
      </c>
      <c r="J46" s="255">
        <v>127</v>
      </c>
      <c r="K46" s="255">
        <v>109</v>
      </c>
      <c r="L46" s="284">
        <v>114</v>
      </c>
      <c r="M46" s="255">
        <v>113</v>
      </c>
    </row>
    <row r="47" spans="1:13" ht="12.75" customHeight="1">
      <c r="A47" s="66">
        <v>2011</v>
      </c>
      <c r="B47" s="258">
        <v>109</v>
      </c>
      <c r="C47" s="258">
        <v>112</v>
      </c>
      <c r="D47" s="258">
        <v>154</v>
      </c>
      <c r="E47" s="258">
        <v>106</v>
      </c>
      <c r="F47" s="258">
        <v>126</v>
      </c>
      <c r="G47" s="258">
        <v>113</v>
      </c>
      <c r="H47" s="255">
        <v>91</v>
      </c>
      <c r="I47" s="255">
        <v>149</v>
      </c>
      <c r="J47" s="255">
        <v>140</v>
      </c>
      <c r="K47" s="255">
        <v>110</v>
      </c>
      <c r="L47" s="284">
        <v>122</v>
      </c>
      <c r="M47" s="255">
        <v>121</v>
      </c>
    </row>
    <row r="48" spans="1:13" ht="12.75" customHeight="1">
      <c r="A48" s="66">
        <v>2012</v>
      </c>
      <c r="B48" s="258">
        <v>106</v>
      </c>
      <c r="C48" s="258">
        <v>113</v>
      </c>
      <c r="D48" s="258">
        <v>151</v>
      </c>
      <c r="E48" s="258">
        <v>96</v>
      </c>
      <c r="F48" s="258">
        <v>127</v>
      </c>
      <c r="G48" s="258">
        <v>111</v>
      </c>
      <c r="H48" s="255">
        <v>84</v>
      </c>
      <c r="I48" s="255">
        <v>138</v>
      </c>
      <c r="J48" s="255">
        <v>140</v>
      </c>
      <c r="K48" s="255">
        <v>102</v>
      </c>
      <c r="L48" s="284">
        <v>120</v>
      </c>
      <c r="M48" s="255">
        <v>118</v>
      </c>
    </row>
    <row r="49" spans="1:13" s="105" customFormat="1" ht="12.75" customHeight="1">
      <c r="A49" s="229">
        <v>2013</v>
      </c>
      <c r="B49" s="258">
        <v>111</v>
      </c>
      <c r="C49" s="258">
        <v>114</v>
      </c>
      <c r="D49" s="258">
        <v>156</v>
      </c>
      <c r="E49" s="258">
        <v>98</v>
      </c>
      <c r="F49" s="258">
        <v>129</v>
      </c>
      <c r="G49" s="258">
        <v>115</v>
      </c>
      <c r="H49" s="255">
        <v>86</v>
      </c>
      <c r="I49" s="255">
        <v>132</v>
      </c>
      <c r="J49" s="255">
        <v>138</v>
      </c>
      <c r="K49" s="255">
        <v>103</v>
      </c>
      <c r="L49" s="284">
        <v>122</v>
      </c>
      <c r="M49" s="255">
        <v>120</v>
      </c>
    </row>
    <row r="50" spans="1:13" ht="12.75" customHeight="1">
      <c r="A50" s="229">
        <v>2014</v>
      </c>
      <c r="B50" s="258">
        <v>116</v>
      </c>
      <c r="C50" s="258">
        <v>110</v>
      </c>
      <c r="D50" s="258">
        <v>167</v>
      </c>
      <c r="E50" s="258">
        <v>101</v>
      </c>
      <c r="F50" s="258">
        <v>132</v>
      </c>
      <c r="G50" s="258">
        <v>116</v>
      </c>
      <c r="H50" s="255">
        <v>90</v>
      </c>
      <c r="I50" s="255">
        <v>148</v>
      </c>
      <c r="J50" s="255">
        <v>142</v>
      </c>
      <c r="K50" s="255">
        <v>108</v>
      </c>
      <c r="L50" s="284">
        <v>126</v>
      </c>
      <c r="M50" s="255">
        <v>125</v>
      </c>
    </row>
    <row r="51" spans="1:13" ht="12.75" customHeight="1">
      <c r="A51" s="229">
        <v>2015</v>
      </c>
      <c r="B51" s="258">
        <v>123</v>
      </c>
      <c r="C51" s="258">
        <v>114</v>
      </c>
      <c r="D51" s="258">
        <v>168</v>
      </c>
      <c r="E51" s="258">
        <v>111</v>
      </c>
      <c r="F51" s="258">
        <v>136</v>
      </c>
      <c r="G51" s="258">
        <v>122</v>
      </c>
      <c r="H51" s="255">
        <v>98</v>
      </c>
      <c r="I51" s="255">
        <v>161</v>
      </c>
      <c r="J51" s="255">
        <v>156</v>
      </c>
      <c r="K51" s="255">
        <v>114</v>
      </c>
      <c r="L51" s="284">
        <v>131</v>
      </c>
      <c r="M51" s="255">
        <v>130</v>
      </c>
    </row>
    <row r="52" spans="1:13" ht="12.75" customHeight="1">
      <c r="A52" s="71">
        <v>2016</v>
      </c>
      <c r="B52" s="259">
        <v>133</v>
      </c>
      <c r="C52" s="259">
        <v>123</v>
      </c>
      <c r="D52" s="259">
        <v>183</v>
      </c>
      <c r="E52" s="259">
        <v>117</v>
      </c>
      <c r="F52" s="259">
        <v>146</v>
      </c>
      <c r="G52" s="259">
        <v>131</v>
      </c>
      <c r="H52" s="256">
        <v>105</v>
      </c>
      <c r="I52" s="256">
        <v>165</v>
      </c>
      <c r="J52" s="256">
        <v>164</v>
      </c>
      <c r="K52" s="256">
        <v>124</v>
      </c>
      <c r="L52" s="286">
        <v>141</v>
      </c>
      <c r="M52" s="256">
        <v>140</v>
      </c>
    </row>
    <row r="53" spans="1:12" ht="12.75" customHeight="1">
      <c r="A53" s="120"/>
      <c r="B53" s="15"/>
      <c r="C53" s="15"/>
      <c r="D53" s="15"/>
      <c r="E53" s="15"/>
      <c r="F53" s="15"/>
      <c r="G53" s="15"/>
      <c r="H53" s="15"/>
      <c r="I53" s="15"/>
      <c r="J53" s="15"/>
      <c r="K53" s="15"/>
      <c r="L53" s="15"/>
    </row>
    <row r="54" spans="1:12" ht="12.75" customHeight="1">
      <c r="A54" s="120"/>
      <c r="B54" s="15"/>
      <c r="C54" s="15"/>
      <c r="D54" s="15"/>
      <c r="E54" s="15"/>
      <c r="F54" s="15"/>
      <c r="G54" s="15"/>
      <c r="H54" s="15"/>
      <c r="I54" s="15"/>
      <c r="J54" s="15"/>
      <c r="K54" s="15"/>
      <c r="L54" s="15"/>
    </row>
    <row r="55" spans="1:12" ht="12.75" customHeight="1">
      <c r="A55" s="120"/>
      <c r="B55" s="15"/>
      <c r="C55" s="15"/>
      <c r="D55" s="15"/>
      <c r="E55" s="15"/>
      <c r="F55" s="15"/>
      <c r="G55" s="15"/>
      <c r="H55" s="15"/>
      <c r="I55" s="15"/>
      <c r="J55" s="15"/>
      <c r="K55" s="15"/>
      <c r="L55" s="15"/>
    </row>
    <row r="56" spans="1:12" ht="12">
      <c r="A56" s="37" t="s">
        <v>179</v>
      </c>
      <c r="B56" s="15"/>
      <c r="C56" s="15"/>
      <c r="D56" s="15"/>
      <c r="E56" s="15"/>
      <c r="F56" s="15"/>
      <c r="G56" s="15"/>
      <c r="H56" s="15"/>
      <c r="I56" s="15"/>
      <c r="J56" s="15"/>
      <c r="K56" s="15"/>
      <c r="L56" s="15"/>
    </row>
    <row r="57" ht="12">
      <c r="A57" s="37" t="s">
        <v>233</v>
      </c>
    </row>
    <row r="74" spans="1:12" ht="11.25">
      <c r="A74" s="4"/>
      <c r="B74" s="12"/>
      <c r="C74" s="12"/>
      <c r="D74" s="12"/>
      <c r="E74" s="12"/>
      <c r="F74" s="12"/>
      <c r="G74" s="12"/>
      <c r="H74" s="13"/>
      <c r="I74" s="13"/>
      <c r="J74" s="13"/>
      <c r="K74" s="13"/>
      <c r="L74" s="13"/>
    </row>
    <row r="75" spans="1:12" ht="11.25">
      <c r="A75" s="4"/>
      <c r="B75" s="12"/>
      <c r="C75" s="12"/>
      <c r="D75" s="12"/>
      <c r="E75" s="12"/>
      <c r="F75" s="12"/>
      <c r="G75" s="12"/>
      <c r="H75" s="13"/>
      <c r="I75" s="13"/>
      <c r="J75" s="13"/>
      <c r="K75" s="13"/>
      <c r="L75" s="13"/>
    </row>
    <row r="76" ht="11.25">
      <c r="A76" s="99" t="s">
        <v>231</v>
      </c>
    </row>
    <row r="77" ht="11.25">
      <c r="A77" s="63" t="s">
        <v>17</v>
      </c>
    </row>
    <row r="81" s="19" customFormat="1" ht="10.5" customHeight="1"/>
  </sheetData>
  <sheetProtection/>
  <mergeCells count="1">
    <mergeCell ref="B4:M4"/>
  </mergeCells>
  <printOptions/>
  <pageMargins left="0.5905511811023623" right="0.5905511811023623" top="0.7874015748031497" bottom="0.1968503937007874" header="0" footer="0"/>
  <pageSetup horizontalDpi="600" verticalDpi="600" orientation="portrait" paperSize="9" scale="63" r:id="rId2"/>
  <headerFooter alignWithMargins="0">
    <oddFooter>&amp;R&amp;8&amp;D</oddFooter>
  </headerFooter>
  <drawing r:id="rId1"/>
</worksheet>
</file>

<file path=xl/worksheets/sheet34.xml><?xml version="1.0" encoding="utf-8"?>
<worksheet xmlns="http://schemas.openxmlformats.org/spreadsheetml/2006/main" xmlns:r="http://schemas.openxmlformats.org/officeDocument/2006/relationships">
  <sheetPr>
    <tabColor theme="0" tint="-0.04997999966144562"/>
  </sheetPr>
  <dimension ref="A1:Z62"/>
  <sheetViews>
    <sheetView showGridLines="0" zoomScalePageLayoutView="0" workbookViewId="0" topLeftCell="A1">
      <selection activeCell="A1" sqref="A1"/>
    </sheetView>
  </sheetViews>
  <sheetFormatPr defaultColWidth="11.421875" defaultRowHeight="12.75"/>
  <cols>
    <col min="1" max="1" width="8.00390625" style="2" customWidth="1"/>
    <col min="2" max="11" width="13.421875" style="3" customWidth="1"/>
    <col min="12" max="13" width="13.421875" style="2" customWidth="1"/>
    <col min="14" max="16384" width="11.421875" style="2" customWidth="1"/>
  </cols>
  <sheetData>
    <row r="1" spans="1:17" ht="14.25" customHeight="1">
      <c r="A1" s="161" t="s">
        <v>181</v>
      </c>
      <c r="B1" s="31"/>
      <c r="C1" s="32"/>
      <c r="D1" s="32"/>
      <c r="E1" s="32"/>
      <c r="H1" s="135"/>
      <c r="I1" s="135"/>
      <c r="J1" s="79"/>
      <c r="K1" s="135"/>
      <c r="L1" s="135"/>
      <c r="M1" s="79"/>
      <c r="N1" s="135"/>
      <c r="O1" s="79"/>
      <c r="P1" s="135"/>
      <c r="Q1" s="135"/>
    </row>
    <row r="2" spans="1:13" ht="12.75" customHeight="1">
      <c r="A2" s="159" t="s">
        <v>233</v>
      </c>
      <c r="B2" s="162"/>
      <c r="C2" s="109"/>
      <c r="D2" s="109"/>
      <c r="E2" s="109"/>
      <c r="F2" s="109"/>
      <c r="G2" s="109"/>
      <c r="H2" s="109"/>
      <c r="I2" s="109"/>
      <c r="J2" s="109"/>
      <c r="K2" s="109"/>
      <c r="L2" s="108"/>
      <c r="M2" s="108"/>
    </row>
    <row r="3" spans="1:13" ht="11.25">
      <c r="A3" s="4"/>
      <c r="B3" s="5"/>
      <c r="C3" s="5"/>
      <c r="D3" s="5"/>
      <c r="E3" s="5"/>
      <c r="F3" s="5"/>
      <c r="G3" s="5"/>
      <c r="H3" s="5"/>
      <c r="I3" s="5"/>
      <c r="J3" s="5"/>
      <c r="K3" s="5"/>
      <c r="L3" s="4"/>
      <c r="M3" s="4"/>
    </row>
    <row r="4" spans="1:13" ht="12.75" customHeight="1">
      <c r="A4" s="4"/>
      <c r="B4" s="328" t="s">
        <v>139</v>
      </c>
      <c r="C4" s="328"/>
      <c r="D4" s="328"/>
      <c r="E4" s="328"/>
      <c r="F4" s="328"/>
      <c r="G4" s="328"/>
      <c r="H4" s="328"/>
      <c r="I4" s="328"/>
      <c r="J4" s="328"/>
      <c r="K4" s="328"/>
      <c r="L4" s="328"/>
      <c r="M4" s="328"/>
    </row>
    <row r="5" spans="1:15" ht="37.5" customHeight="1">
      <c r="A5" s="6" t="s">
        <v>0</v>
      </c>
      <c r="B5" s="115" t="s">
        <v>68</v>
      </c>
      <c r="C5" s="27" t="s">
        <v>92</v>
      </c>
      <c r="D5" s="27" t="s">
        <v>172</v>
      </c>
      <c r="E5" s="115" t="s">
        <v>73</v>
      </c>
      <c r="F5" s="115" t="s">
        <v>74</v>
      </c>
      <c r="G5" s="27" t="s">
        <v>91</v>
      </c>
      <c r="H5" s="115" t="s">
        <v>70</v>
      </c>
      <c r="I5" s="27" t="s">
        <v>105</v>
      </c>
      <c r="J5" s="115" t="s">
        <v>71</v>
      </c>
      <c r="K5" s="115" t="s">
        <v>72</v>
      </c>
      <c r="L5" s="116" t="s">
        <v>95</v>
      </c>
      <c r="M5" s="115" t="s">
        <v>94</v>
      </c>
      <c r="N5" s="131"/>
      <c r="O5" s="160"/>
    </row>
    <row r="6" spans="1:13" ht="12.75" customHeight="1">
      <c r="A6" s="68">
        <v>2004</v>
      </c>
      <c r="B6" s="261">
        <v>3.1</v>
      </c>
      <c r="C6" s="261">
        <v>7</v>
      </c>
      <c r="D6" s="261">
        <v>7.6</v>
      </c>
      <c r="E6" s="261">
        <v>1.7</v>
      </c>
      <c r="F6" s="261">
        <v>3.3</v>
      </c>
      <c r="G6" s="261">
        <v>3.7</v>
      </c>
      <c r="H6" s="261">
        <v>2.1</v>
      </c>
      <c r="I6" s="261">
        <v>2.1</v>
      </c>
      <c r="J6" s="261">
        <v>1.9</v>
      </c>
      <c r="K6" s="261">
        <v>2.1</v>
      </c>
      <c r="L6" s="301">
        <v>3.5</v>
      </c>
      <c r="M6" s="261">
        <v>3.6</v>
      </c>
    </row>
    <row r="7" spans="1:13" ht="12.75" customHeight="1">
      <c r="A7" s="69">
        <v>2005</v>
      </c>
      <c r="B7" s="263">
        <v>3</v>
      </c>
      <c r="C7" s="263">
        <v>6.9</v>
      </c>
      <c r="D7" s="263">
        <v>7.5</v>
      </c>
      <c r="E7" s="263">
        <v>1.7</v>
      </c>
      <c r="F7" s="263">
        <v>3.3</v>
      </c>
      <c r="G7" s="263">
        <v>3.7</v>
      </c>
      <c r="H7" s="263">
        <v>2.2</v>
      </c>
      <c r="I7" s="263">
        <v>2</v>
      </c>
      <c r="J7" s="263">
        <v>1.9</v>
      </c>
      <c r="K7" s="263">
        <v>2.1</v>
      </c>
      <c r="L7" s="303">
        <v>3.5</v>
      </c>
      <c r="M7" s="263">
        <v>3.5</v>
      </c>
    </row>
    <row r="8" spans="1:13" ht="12.75" customHeight="1">
      <c r="A8" s="69">
        <v>2006</v>
      </c>
      <c r="B8" s="263">
        <v>2.8</v>
      </c>
      <c r="C8" s="263">
        <v>6.2</v>
      </c>
      <c r="D8" s="263">
        <v>6.9</v>
      </c>
      <c r="E8" s="263">
        <v>1.7</v>
      </c>
      <c r="F8" s="263">
        <v>3</v>
      </c>
      <c r="G8" s="263">
        <v>3.3</v>
      </c>
      <c r="H8" s="263">
        <v>2.2</v>
      </c>
      <c r="I8" s="263">
        <v>1.9</v>
      </c>
      <c r="J8" s="263">
        <v>1.9</v>
      </c>
      <c r="K8" s="263">
        <v>2</v>
      </c>
      <c r="L8" s="303">
        <v>3.3</v>
      </c>
      <c r="M8" s="263">
        <v>3.3</v>
      </c>
    </row>
    <row r="9" spans="1:13" ht="12.75" customHeight="1">
      <c r="A9" s="69">
        <v>2007</v>
      </c>
      <c r="B9" s="263">
        <v>2.8</v>
      </c>
      <c r="C9" s="263">
        <v>6.3</v>
      </c>
      <c r="D9" s="263">
        <v>6.7</v>
      </c>
      <c r="E9" s="263">
        <v>1.7</v>
      </c>
      <c r="F9" s="263">
        <v>2.9</v>
      </c>
      <c r="G9" s="263">
        <v>3.3</v>
      </c>
      <c r="H9" s="263">
        <v>2.1</v>
      </c>
      <c r="I9" s="263">
        <v>1.9</v>
      </c>
      <c r="J9" s="263">
        <v>1.8</v>
      </c>
      <c r="K9" s="263">
        <v>2.1</v>
      </c>
      <c r="L9" s="303">
        <v>3.2</v>
      </c>
      <c r="M9" s="263">
        <v>3.3</v>
      </c>
    </row>
    <row r="10" spans="1:13" ht="12.75" customHeight="1">
      <c r="A10" s="69">
        <v>2008</v>
      </c>
      <c r="B10" s="263">
        <v>2.8</v>
      </c>
      <c r="C10" s="263">
        <v>6.2</v>
      </c>
      <c r="D10" s="263">
        <v>6.6</v>
      </c>
      <c r="E10" s="263">
        <v>1.7</v>
      </c>
      <c r="F10" s="263">
        <v>2.9</v>
      </c>
      <c r="G10" s="263">
        <v>3.4</v>
      </c>
      <c r="H10" s="263">
        <v>2.2</v>
      </c>
      <c r="I10" s="263">
        <v>1.9</v>
      </c>
      <c r="J10" s="263">
        <v>1.8</v>
      </c>
      <c r="K10" s="263">
        <v>2.1</v>
      </c>
      <c r="L10" s="303">
        <v>3.2</v>
      </c>
      <c r="M10" s="263">
        <v>3.3</v>
      </c>
    </row>
    <row r="11" spans="1:13" ht="12.75" customHeight="1">
      <c r="A11" s="69">
        <v>2009</v>
      </c>
      <c r="B11" s="263">
        <v>2.9</v>
      </c>
      <c r="C11" s="263">
        <v>6.5</v>
      </c>
      <c r="D11" s="263">
        <v>7</v>
      </c>
      <c r="E11" s="263">
        <v>1.7</v>
      </c>
      <c r="F11" s="263">
        <v>2.9</v>
      </c>
      <c r="G11" s="263">
        <v>3.4</v>
      </c>
      <c r="H11" s="263">
        <v>2.2</v>
      </c>
      <c r="I11" s="263">
        <v>1.9</v>
      </c>
      <c r="J11" s="263">
        <v>1.9</v>
      </c>
      <c r="K11" s="263">
        <v>2</v>
      </c>
      <c r="L11" s="303">
        <v>3.3</v>
      </c>
      <c r="M11" s="263">
        <v>3.3</v>
      </c>
    </row>
    <row r="12" spans="1:13" ht="12.75" customHeight="1">
      <c r="A12" s="69">
        <v>2010</v>
      </c>
      <c r="B12" s="263">
        <v>2.9</v>
      </c>
      <c r="C12" s="263">
        <v>6.4</v>
      </c>
      <c r="D12" s="263">
        <v>7.1</v>
      </c>
      <c r="E12" s="263">
        <v>1.7</v>
      </c>
      <c r="F12" s="263">
        <v>2.9</v>
      </c>
      <c r="G12" s="263">
        <v>3.4</v>
      </c>
      <c r="H12" s="263">
        <v>2.2</v>
      </c>
      <c r="I12" s="263">
        <v>1.9</v>
      </c>
      <c r="J12" s="263">
        <v>1.9</v>
      </c>
      <c r="K12" s="263">
        <v>2</v>
      </c>
      <c r="L12" s="303">
        <v>3.3</v>
      </c>
      <c r="M12" s="263">
        <v>3.4</v>
      </c>
    </row>
    <row r="13" spans="1:13" ht="12.75" customHeight="1">
      <c r="A13" s="69">
        <v>2011</v>
      </c>
      <c r="B13" s="263">
        <v>2.8</v>
      </c>
      <c r="C13" s="263">
        <v>6.4</v>
      </c>
      <c r="D13" s="263">
        <v>7.4</v>
      </c>
      <c r="E13" s="263">
        <v>1.7</v>
      </c>
      <c r="F13" s="263">
        <v>2.9</v>
      </c>
      <c r="G13" s="263">
        <v>3.5</v>
      </c>
      <c r="H13" s="263">
        <v>2.1</v>
      </c>
      <c r="I13" s="263">
        <v>1.9</v>
      </c>
      <c r="J13" s="263">
        <v>1.9</v>
      </c>
      <c r="K13" s="263">
        <v>2</v>
      </c>
      <c r="L13" s="303">
        <v>3.4</v>
      </c>
      <c r="M13" s="263">
        <v>3.5</v>
      </c>
    </row>
    <row r="14" spans="1:13" ht="12.75" customHeight="1">
      <c r="A14" s="69">
        <v>2012</v>
      </c>
      <c r="B14" s="263">
        <v>2.8</v>
      </c>
      <c r="C14" s="263">
        <v>6.4</v>
      </c>
      <c r="D14" s="263">
        <v>7.5</v>
      </c>
      <c r="E14" s="263">
        <v>1.6</v>
      </c>
      <c r="F14" s="263">
        <v>3</v>
      </c>
      <c r="G14" s="263">
        <v>3.5</v>
      </c>
      <c r="H14" s="263">
        <v>2.1</v>
      </c>
      <c r="I14" s="263">
        <v>1.9</v>
      </c>
      <c r="J14" s="263">
        <v>1.9</v>
      </c>
      <c r="K14" s="263">
        <v>2</v>
      </c>
      <c r="L14" s="303">
        <v>3.4</v>
      </c>
      <c r="M14" s="263">
        <v>3.5</v>
      </c>
    </row>
    <row r="15" spans="1:13" s="105" customFormat="1" ht="12.75" customHeight="1">
      <c r="A15" s="69">
        <v>2013</v>
      </c>
      <c r="B15" s="263">
        <v>2.9</v>
      </c>
      <c r="C15" s="263">
        <v>6.4</v>
      </c>
      <c r="D15" s="263">
        <v>7.5</v>
      </c>
      <c r="E15" s="263">
        <v>1.6</v>
      </c>
      <c r="F15" s="263">
        <v>3</v>
      </c>
      <c r="G15" s="263">
        <v>3.5</v>
      </c>
      <c r="H15" s="263">
        <v>2</v>
      </c>
      <c r="I15" s="263">
        <v>1.9</v>
      </c>
      <c r="J15" s="263">
        <v>1.9</v>
      </c>
      <c r="K15" s="263">
        <v>2</v>
      </c>
      <c r="L15" s="303">
        <v>3.4</v>
      </c>
      <c r="M15" s="263">
        <v>3.5</v>
      </c>
    </row>
    <row r="16" spans="1:13" ht="12.75" customHeight="1">
      <c r="A16" s="69">
        <v>2014</v>
      </c>
      <c r="B16" s="263">
        <v>2.9</v>
      </c>
      <c r="C16" s="263">
        <v>6.2</v>
      </c>
      <c r="D16" s="263">
        <v>7.5</v>
      </c>
      <c r="E16" s="263">
        <v>1.6</v>
      </c>
      <c r="F16" s="263">
        <v>3</v>
      </c>
      <c r="G16" s="263">
        <v>3.5</v>
      </c>
      <c r="H16" s="263">
        <v>1.9</v>
      </c>
      <c r="I16" s="263">
        <v>1.9</v>
      </c>
      <c r="J16" s="263">
        <v>1.9</v>
      </c>
      <c r="K16" s="263">
        <v>1.9</v>
      </c>
      <c r="L16" s="303">
        <v>3.4</v>
      </c>
      <c r="M16" s="263">
        <v>3.4</v>
      </c>
    </row>
    <row r="17" spans="1:13" ht="12.75" customHeight="1">
      <c r="A17" s="69">
        <v>2015</v>
      </c>
      <c r="B17" s="263">
        <v>2.9</v>
      </c>
      <c r="C17" s="263">
        <v>6.2</v>
      </c>
      <c r="D17" s="263">
        <v>7.4</v>
      </c>
      <c r="E17" s="263">
        <v>1.6</v>
      </c>
      <c r="F17" s="263">
        <v>2.9</v>
      </c>
      <c r="G17" s="263">
        <v>3.4</v>
      </c>
      <c r="H17" s="263">
        <v>1.9</v>
      </c>
      <c r="I17" s="263">
        <v>1.9</v>
      </c>
      <c r="J17" s="263">
        <v>1.9</v>
      </c>
      <c r="K17" s="263">
        <v>1.9</v>
      </c>
      <c r="L17" s="303">
        <v>3.3</v>
      </c>
      <c r="M17" s="263">
        <v>3.4</v>
      </c>
    </row>
    <row r="18" spans="1:13" ht="12.75" customHeight="1">
      <c r="A18" s="70">
        <v>2016</v>
      </c>
      <c r="B18" s="265">
        <v>2.9</v>
      </c>
      <c r="C18" s="265">
        <v>5.9</v>
      </c>
      <c r="D18" s="265">
        <v>7.5</v>
      </c>
      <c r="E18" s="265">
        <v>1.6</v>
      </c>
      <c r="F18" s="265">
        <v>2.9</v>
      </c>
      <c r="G18" s="265">
        <v>3.4</v>
      </c>
      <c r="H18" s="265">
        <v>1.9</v>
      </c>
      <c r="I18" s="265">
        <v>1.9</v>
      </c>
      <c r="J18" s="265">
        <v>1.9</v>
      </c>
      <c r="K18" s="265">
        <v>2</v>
      </c>
      <c r="L18" s="305">
        <v>3.3</v>
      </c>
      <c r="M18" s="265">
        <v>3.4</v>
      </c>
    </row>
    <row r="19" spans="1:14" ht="12.75" customHeight="1">
      <c r="A19" s="72"/>
      <c r="B19" s="114"/>
      <c r="C19" s="114"/>
      <c r="D19" s="114"/>
      <c r="E19" s="114"/>
      <c r="F19" s="114"/>
      <c r="G19" s="114"/>
      <c r="H19" s="114"/>
      <c r="I19" s="114"/>
      <c r="J19" s="114"/>
      <c r="K19" s="114"/>
      <c r="L19" s="114"/>
      <c r="M19" s="114"/>
      <c r="N19" s="105"/>
    </row>
    <row r="20" spans="1:11" ht="12.75" customHeight="1">
      <c r="A20" s="9"/>
      <c r="B20" s="5"/>
      <c r="C20" s="5"/>
      <c r="D20" s="5"/>
      <c r="E20" s="5"/>
      <c r="F20" s="5"/>
      <c r="G20" s="5"/>
      <c r="H20" s="5"/>
      <c r="I20" s="5"/>
      <c r="J20" s="5"/>
      <c r="K20" s="5"/>
    </row>
    <row r="21" spans="1:13" ht="12.75" customHeight="1">
      <c r="A21" s="1"/>
      <c r="B21" s="314" t="s">
        <v>244</v>
      </c>
      <c r="C21" s="314"/>
      <c r="D21" s="314"/>
      <c r="E21" s="314"/>
      <c r="F21" s="314"/>
      <c r="G21" s="314"/>
      <c r="H21" s="314"/>
      <c r="I21" s="314"/>
      <c r="J21" s="314"/>
      <c r="K21" s="314"/>
      <c r="L21" s="314"/>
      <c r="M21" s="314"/>
    </row>
    <row r="22" spans="1:13" ht="37.5" customHeight="1">
      <c r="A22" s="6" t="s">
        <v>0</v>
      </c>
      <c r="B22" s="115" t="s">
        <v>68</v>
      </c>
      <c r="C22" s="27" t="s">
        <v>92</v>
      </c>
      <c r="D22" s="27" t="s">
        <v>172</v>
      </c>
      <c r="E22" s="115" t="s">
        <v>73</v>
      </c>
      <c r="F22" s="115" t="s">
        <v>74</v>
      </c>
      <c r="G22" s="27" t="s">
        <v>91</v>
      </c>
      <c r="H22" s="115" t="s">
        <v>70</v>
      </c>
      <c r="I22" s="27" t="s">
        <v>105</v>
      </c>
      <c r="J22" s="115" t="s">
        <v>71</v>
      </c>
      <c r="K22" s="115" t="s">
        <v>72</v>
      </c>
      <c r="L22" s="116" t="s">
        <v>95</v>
      </c>
      <c r="M22" s="115" t="s">
        <v>94</v>
      </c>
    </row>
    <row r="23" spans="1:13" ht="12.75" customHeight="1">
      <c r="A23" s="68">
        <v>2004</v>
      </c>
      <c r="B23" s="257">
        <v>100</v>
      </c>
      <c r="C23" s="257">
        <v>100</v>
      </c>
      <c r="D23" s="257">
        <v>100</v>
      </c>
      <c r="E23" s="257">
        <v>100</v>
      </c>
      <c r="F23" s="257">
        <v>100</v>
      </c>
      <c r="G23" s="257">
        <v>100</v>
      </c>
      <c r="H23" s="257">
        <v>100</v>
      </c>
      <c r="I23" s="257">
        <v>100</v>
      </c>
      <c r="J23" s="257">
        <v>100</v>
      </c>
      <c r="K23" s="257">
        <v>100</v>
      </c>
      <c r="L23" s="307">
        <v>100</v>
      </c>
      <c r="M23" s="257">
        <v>100</v>
      </c>
    </row>
    <row r="24" spans="1:13" ht="12.75" customHeight="1">
      <c r="A24" s="69">
        <v>2005</v>
      </c>
      <c r="B24" s="258">
        <v>98</v>
      </c>
      <c r="C24" s="258">
        <v>99</v>
      </c>
      <c r="D24" s="258">
        <v>100</v>
      </c>
      <c r="E24" s="258">
        <v>100</v>
      </c>
      <c r="F24" s="258">
        <v>100</v>
      </c>
      <c r="G24" s="258">
        <v>99</v>
      </c>
      <c r="H24" s="258">
        <v>100</v>
      </c>
      <c r="I24" s="258">
        <v>98</v>
      </c>
      <c r="J24" s="258">
        <v>101</v>
      </c>
      <c r="K24" s="258">
        <v>101</v>
      </c>
      <c r="L24" s="308">
        <v>99</v>
      </c>
      <c r="M24" s="258">
        <v>99</v>
      </c>
    </row>
    <row r="25" spans="1:13" ht="12.75" customHeight="1">
      <c r="A25" s="69">
        <v>2006</v>
      </c>
      <c r="B25" s="258">
        <v>91</v>
      </c>
      <c r="C25" s="258">
        <v>89</v>
      </c>
      <c r="D25" s="258">
        <v>92</v>
      </c>
      <c r="E25" s="258">
        <v>101</v>
      </c>
      <c r="F25" s="258">
        <v>90</v>
      </c>
      <c r="G25" s="258">
        <v>89</v>
      </c>
      <c r="H25" s="258">
        <v>101</v>
      </c>
      <c r="I25" s="258">
        <v>92</v>
      </c>
      <c r="J25" s="258">
        <v>99</v>
      </c>
      <c r="K25" s="258">
        <v>98</v>
      </c>
      <c r="L25" s="308">
        <v>93</v>
      </c>
      <c r="M25" s="258">
        <v>94</v>
      </c>
    </row>
    <row r="26" spans="1:13" ht="12.75" customHeight="1">
      <c r="A26" s="69">
        <v>2007</v>
      </c>
      <c r="B26" s="258">
        <v>89</v>
      </c>
      <c r="C26" s="258">
        <v>90</v>
      </c>
      <c r="D26" s="258">
        <v>88</v>
      </c>
      <c r="E26" s="258">
        <v>102</v>
      </c>
      <c r="F26" s="258">
        <v>89</v>
      </c>
      <c r="G26" s="258">
        <v>90</v>
      </c>
      <c r="H26" s="258">
        <v>100</v>
      </c>
      <c r="I26" s="258">
        <v>91</v>
      </c>
      <c r="J26" s="258">
        <v>97</v>
      </c>
      <c r="K26" s="258">
        <v>99</v>
      </c>
      <c r="L26" s="308">
        <v>92</v>
      </c>
      <c r="M26" s="258">
        <v>92</v>
      </c>
    </row>
    <row r="27" spans="1:13" ht="12.75" customHeight="1">
      <c r="A27" s="69">
        <v>2008</v>
      </c>
      <c r="B27" s="258">
        <v>90</v>
      </c>
      <c r="C27" s="258">
        <v>89</v>
      </c>
      <c r="D27" s="258">
        <v>87</v>
      </c>
      <c r="E27" s="258">
        <v>104</v>
      </c>
      <c r="F27" s="258">
        <v>89</v>
      </c>
      <c r="G27" s="258">
        <v>91</v>
      </c>
      <c r="H27" s="258">
        <v>103</v>
      </c>
      <c r="I27" s="258">
        <v>90</v>
      </c>
      <c r="J27" s="258">
        <v>96</v>
      </c>
      <c r="K27" s="258">
        <v>99</v>
      </c>
      <c r="L27" s="308">
        <v>92</v>
      </c>
      <c r="M27" s="258">
        <v>93</v>
      </c>
    </row>
    <row r="28" spans="1:26" ht="12.75" customHeight="1">
      <c r="A28" s="69">
        <v>2009</v>
      </c>
      <c r="B28" s="258">
        <v>92</v>
      </c>
      <c r="C28" s="258">
        <v>93</v>
      </c>
      <c r="D28" s="258">
        <v>92</v>
      </c>
      <c r="E28" s="258">
        <v>102</v>
      </c>
      <c r="F28" s="258">
        <v>88</v>
      </c>
      <c r="G28" s="258">
        <v>92</v>
      </c>
      <c r="H28" s="258">
        <v>102</v>
      </c>
      <c r="I28" s="258">
        <v>90</v>
      </c>
      <c r="J28" s="258">
        <v>98</v>
      </c>
      <c r="K28" s="258">
        <v>98</v>
      </c>
      <c r="L28" s="308">
        <v>93</v>
      </c>
      <c r="M28" s="258">
        <v>94</v>
      </c>
      <c r="N28" s="13"/>
      <c r="O28" s="13"/>
      <c r="P28" s="13"/>
      <c r="Q28" s="13"/>
      <c r="R28" s="13"/>
      <c r="S28" s="13"/>
      <c r="T28" s="13"/>
      <c r="U28" s="13"/>
      <c r="V28" s="13"/>
      <c r="W28" s="13"/>
      <c r="X28" s="13"/>
      <c r="Y28" s="13"/>
      <c r="Z28" s="13"/>
    </row>
    <row r="29" spans="1:26" ht="12.75" customHeight="1">
      <c r="A29" s="69">
        <v>2010</v>
      </c>
      <c r="B29" s="258">
        <v>92</v>
      </c>
      <c r="C29" s="258">
        <v>92</v>
      </c>
      <c r="D29" s="258">
        <v>93</v>
      </c>
      <c r="E29" s="258">
        <v>101</v>
      </c>
      <c r="F29" s="258">
        <v>87</v>
      </c>
      <c r="G29" s="258">
        <v>93</v>
      </c>
      <c r="H29" s="258">
        <v>100</v>
      </c>
      <c r="I29" s="258">
        <v>91</v>
      </c>
      <c r="J29" s="258">
        <v>98</v>
      </c>
      <c r="K29" s="258">
        <v>98</v>
      </c>
      <c r="L29" s="308">
        <v>93</v>
      </c>
      <c r="M29" s="258">
        <v>94</v>
      </c>
      <c r="N29" s="13"/>
      <c r="O29" s="13"/>
      <c r="P29" s="13"/>
      <c r="Q29" s="13"/>
      <c r="R29" s="13"/>
      <c r="S29" s="13"/>
      <c r="T29" s="13"/>
      <c r="U29" s="13"/>
      <c r="V29" s="13"/>
      <c r="W29" s="13"/>
      <c r="X29" s="13"/>
      <c r="Y29" s="13"/>
      <c r="Z29" s="13"/>
    </row>
    <row r="30" spans="1:26" ht="12.75" customHeight="1">
      <c r="A30" s="69">
        <v>2011</v>
      </c>
      <c r="B30" s="258">
        <v>92</v>
      </c>
      <c r="C30" s="258">
        <v>92</v>
      </c>
      <c r="D30" s="258">
        <v>98</v>
      </c>
      <c r="E30" s="258">
        <v>101</v>
      </c>
      <c r="F30" s="258">
        <v>89</v>
      </c>
      <c r="G30" s="258">
        <v>95</v>
      </c>
      <c r="H30" s="258">
        <v>100</v>
      </c>
      <c r="I30" s="258">
        <v>93</v>
      </c>
      <c r="J30" s="258">
        <v>101</v>
      </c>
      <c r="K30" s="258">
        <v>96</v>
      </c>
      <c r="L30" s="308">
        <v>96</v>
      </c>
      <c r="M30" s="258">
        <v>97</v>
      </c>
      <c r="N30" s="13"/>
      <c r="O30" s="13"/>
      <c r="P30" s="13"/>
      <c r="Q30" s="13"/>
      <c r="R30" s="13"/>
      <c r="S30" s="13"/>
      <c r="T30" s="13"/>
      <c r="U30" s="13"/>
      <c r="V30" s="13"/>
      <c r="W30" s="13"/>
      <c r="X30" s="13"/>
      <c r="Y30" s="13"/>
      <c r="Z30" s="13"/>
    </row>
    <row r="31" spans="1:26" ht="12.75" customHeight="1">
      <c r="A31" s="69">
        <v>2012</v>
      </c>
      <c r="B31" s="258">
        <v>92</v>
      </c>
      <c r="C31" s="258">
        <v>92</v>
      </c>
      <c r="D31" s="258">
        <v>99</v>
      </c>
      <c r="E31" s="258">
        <v>98</v>
      </c>
      <c r="F31" s="258">
        <v>90</v>
      </c>
      <c r="G31" s="258">
        <v>94</v>
      </c>
      <c r="H31" s="258">
        <v>96</v>
      </c>
      <c r="I31" s="258">
        <v>91</v>
      </c>
      <c r="J31" s="258">
        <v>100</v>
      </c>
      <c r="K31" s="258">
        <v>95</v>
      </c>
      <c r="L31" s="308">
        <v>96</v>
      </c>
      <c r="M31" s="258">
        <v>98</v>
      </c>
      <c r="N31" s="13"/>
      <c r="O31" s="13"/>
      <c r="P31" s="13"/>
      <c r="Q31" s="13"/>
      <c r="R31" s="13"/>
      <c r="S31" s="13"/>
      <c r="T31" s="13"/>
      <c r="U31" s="13"/>
      <c r="V31" s="13"/>
      <c r="W31" s="13"/>
      <c r="X31" s="13"/>
      <c r="Y31" s="13"/>
      <c r="Z31" s="13"/>
    </row>
    <row r="32" spans="1:26" s="105" customFormat="1" ht="12.75" customHeight="1">
      <c r="A32" s="69">
        <v>2013</v>
      </c>
      <c r="B32" s="258">
        <v>93</v>
      </c>
      <c r="C32" s="258">
        <v>91</v>
      </c>
      <c r="D32" s="258">
        <v>99</v>
      </c>
      <c r="E32" s="258">
        <v>97</v>
      </c>
      <c r="F32" s="258">
        <v>92</v>
      </c>
      <c r="G32" s="258">
        <v>94</v>
      </c>
      <c r="H32" s="258">
        <v>94</v>
      </c>
      <c r="I32" s="258">
        <v>93</v>
      </c>
      <c r="J32" s="258">
        <v>99</v>
      </c>
      <c r="K32" s="258">
        <v>94</v>
      </c>
      <c r="L32" s="308">
        <v>97</v>
      </c>
      <c r="M32" s="258">
        <v>98</v>
      </c>
      <c r="N32" s="226"/>
      <c r="O32" s="226"/>
      <c r="P32" s="226"/>
      <c r="Q32" s="226"/>
      <c r="R32" s="226"/>
      <c r="S32" s="226"/>
      <c r="T32" s="226"/>
      <c r="U32" s="226"/>
      <c r="V32" s="226"/>
      <c r="W32" s="226"/>
      <c r="X32" s="226"/>
      <c r="Y32" s="226"/>
      <c r="Z32" s="226"/>
    </row>
    <row r="33" spans="1:26" ht="12.75" customHeight="1">
      <c r="A33" s="69">
        <v>2014</v>
      </c>
      <c r="B33" s="258">
        <v>93</v>
      </c>
      <c r="C33" s="258">
        <v>88</v>
      </c>
      <c r="D33" s="258">
        <v>99</v>
      </c>
      <c r="E33" s="258">
        <v>97</v>
      </c>
      <c r="F33" s="258">
        <v>91</v>
      </c>
      <c r="G33" s="258">
        <v>94</v>
      </c>
      <c r="H33" s="258">
        <v>91</v>
      </c>
      <c r="I33" s="258">
        <v>93</v>
      </c>
      <c r="J33" s="258">
        <v>99</v>
      </c>
      <c r="K33" s="258">
        <v>93</v>
      </c>
      <c r="L33" s="308">
        <v>96</v>
      </c>
      <c r="M33" s="258">
        <v>97</v>
      </c>
      <c r="N33" s="13"/>
      <c r="O33" s="13"/>
      <c r="P33" s="13"/>
      <c r="Q33" s="13"/>
      <c r="R33" s="13"/>
      <c r="S33" s="13"/>
      <c r="T33" s="13"/>
      <c r="U33" s="13"/>
      <c r="V33" s="13"/>
      <c r="W33" s="13"/>
      <c r="X33" s="13"/>
      <c r="Y33" s="13"/>
      <c r="Z33" s="13"/>
    </row>
    <row r="34" spans="1:26" ht="12.75" customHeight="1">
      <c r="A34" s="69">
        <v>2015</v>
      </c>
      <c r="B34" s="258">
        <v>92</v>
      </c>
      <c r="C34" s="258">
        <v>89</v>
      </c>
      <c r="D34" s="258">
        <v>98</v>
      </c>
      <c r="E34" s="258">
        <v>97</v>
      </c>
      <c r="F34" s="258">
        <v>89</v>
      </c>
      <c r="G34" s="258">
        <v>92</v>
      </c>
      <c r="H34" s="258">
        <v>88</v>
      </c>
      <c r="I34" s="258">
        <v>94</v>
      </c>
      <c r="J34" s="258">
        <v>101</v>
      </c>
      <c r="K34" s="258">
        <v>93</v>
      </c>
      <c r="L34" s="308">
        <v>94</v>
      </c>
      <c r="M34" s="258">
        <v>95</v>
      </c>
      <c r="N34" s="13"/>
      <c r="O34" s="13"/>
      <c r="P34" s="13"/>
      <c r="Q34" s="13"/>
      <c r="R34" s="13"/>
      <c r="S34" s="13"/>
      <c r="T34" s="13"/>
      <c r="U34" s="13"/>
      <c r="V34" s="13"/>
      <c r="W34" s="13"/>
      <c r="X34" s="13"/>
      <c r="Y34" s="13"/>
      <c r="Z34" s="13"/>
    </row>
    <row r="35" spans="1:26" ht="12.75" customHeight="1">
      <c r="A35" s="70">
        <v>2016</v>
      </c>
      <c r="B35" s="259">
        <v>93</v>
      </c>
      <c r="C35" s="259">
        <v>85</v>
      </c>
      <c r="D35" s="259">
        <v>99</v>
      </c>
      <c r="E35" s="259">
        <v>98</v>
      </c>
      <c r="F35" s="259">
        <v>88</v>
      </c>
      <c r="G35" s="259">
        <v>93</v>
      </c>
      <c r="H35" s="259">
        <v>89</v>
      </c>
      <c r="I35" s="259">
        <v>93</v>
      </c>
      <c r="J35" s="259">
        <v>100</v>
      </c>
      <c r="K35" s="259">
        <v>94</v>
      </c>
      <c r="L35" s="309">
        <v>94</v>
      </c>
      <c r="M35" s="259">
        <v>96</v>
      </c>
      <c r="N35" s="13"/>
      <c r="O35" s="13"/>
      <c r="P35" s="13"/>
      <c r="Q35" s="13"/>
      <c r="R35" s="13"/>
      <c r="S35" s="13"/>
      <c r="T35" s="13"/>
      <c r="U35" s="13"/>
      <c r="V35" s="13"/>
      <c r="W35" s="13"/>
      <c r="X35" s="13"/>
      <c r="Y35" s="13"/>
      <c r="Z35" s="13"/>
    </row>
    <row r="36" spans="1:26" ht="12.75" customHeight="1">
      <c r="A36" s="10"/>
      <c r="B36" s="15"/>
      <c r="C36" s="15"/>
      <c r="D36" s="15"/>
      <c r="E36" s="15"/>
      <c r="F36" s="15"/>
      <c r="G36" s="15"/>
      <c r="H36" s="15"/>
      <c r="I36" s="15"/>
      <c r="J36" s="15"/>
      <c r="K36" s="15"/>
      <c r="L36" s="12"/>
      <c r="M36" s="13"/>
      <c r="N36" s="13"/>
      <c r="O36" s="13"/>
      <c r="P36" s="13"/>
      <c r="Q36" s="13"/>
      <c r="R36" s="13"/>
      <c r="S36" s="13"/>
      <c r="T36" s="13"/>
      <c r="U36" s="13"/>
      <c r="V36" s="13"/>
      <c r="W36" s="13"/>
      <c r="X36" s="13"/>
      <c r="Y36" s="13"/>
      <c r="Z36" s="13"/>
    </row>
    <row r="37" spans="1:26" ht="12.75" customHeight="1">
      <c r="A37" s="10"/>
      <c r="B37" s="15"/>
      <c r="C37" s="15"/>
      <c r="D37" s="15"/>
      <c r="E37" s="15"/>
      <c r="F37" s="15"/>
      <c r="G37" s="15"/>
      <c r="H37" s="15"/>
      <c r="I37" s="15"/>
      <c r="J37" s="15"/>
      <c r="K37" s="15"/>
      <c r="L37" s="12"/>
      <c r="M37" s="13"/>
      <c r="N37" s="13"/>
      <c r="O37" s="13"/>
      <c r="P37" s="13"/>
      <c r="Q37" s="13"/>
      <c r="R37" s="13"/>
      <c r="S37" s="13"/>
      <c r="T37" s="13"/>
      <c r="U37" s="13"/>
      <c r="V37" s="13"/>
      <c r="W37" s="13"/>
      <c r="X37" s="13"/>
      <c r="Y37" s="13"/>
      <c r="Z37" s="13"/>
    </row>
    <row r="38" spans="1:26" ht="12.75" customHeight="1">
      <c r="A38" s="10"/>
      <c r="B38" s="15"/>
      <c r="C38" s="15"/>
      <c r="D38" s="15"/>
      <c r="E38" s="15"/>
      <c r="F38" s="15"/>
      <c r="G38" s="15"/>
      <c r="H38" s="15"/>
      <c r="I38" s="15"/>
      <c r="J38" s="15"/>
      <c r="K38" s="15"/>
      <c r="L38" s="12"/>
      <c r="M38" s="13"/>
      <c r="N38" s="13"/>
      <c r="O38" s="13"/>
      <c r="P38" s="13"/>
      <c r="Q38" s="13"/>
      <c r="R38" s="13"/>
      <c r="S38" s="13"/>
      <c r="T38" s="13"/>
      <c r="U38" s="13"/>
      <c r="V38" s="13"/>
      <c r="W38" s="13"/>
      <c r="X38" s="13"/>
      <c r="Y38" s="13"/>
      <c r="Z38" s="13"/>
    </row>
    <row r="39" spans="1:26" ht="12">
      <c r="A39" s="37" t="s">
        <v>180</v>
      </c>
      <c r="B39" s="12"/>
      <c r="C39" s="12"/>
      <c r="D39" s="12"/>
      <c r="E39" s="12"/>
      <c r="F39" s="12"/>
      <c r="G39" s="12"/>
      <c r="H39" s="12"/>
      <c r="I39" s="12"/>
      <c r="J39" s="12"/>
      <c r="K39" s="12"/>
      <c r="L39" s="12"/>
      <c r="M39" s="13"/>
      <c r="N39" s="13"/>
      <c r="O39" s="13"/>
      <c r="P39" s="13"/>
      <c r="Q39" s="13"/>
      <c r="R39" s="13"/>
      <c r="S39" s="13"/>
      <c r="T39" s="13"/>
      <c r="U39" s="13"/>
      <c r="V39" s="13"/>
      <c r="W39" s="13"/>
      <c r="X39" s="13"/>
      <c r="Y39" s="13"/>
      <c r="Z39" s="13"/>
    </row>
    <row r="40" ht="12">
      <c r="A40" s="37" t="s">
        <v>233</v>
      </c>
    </row>
    <row r="57" ht="10.5" customHeight="1"/>
    <row r="58" ht="11.25" customHeight="1">
      <c r="A58" s="99" t="s">
        <v>231</v>
      </c>
    </row>
    <row r="59" ht="11.25" customHeight="1">
      <c r="A59" s="63" t="s">
        <v>17</v>
      </c>
    </row>
    <row r="60" ht="9.75" customHeight="1">
      <c r="A60" s="134"/>
    </row>
    <row r="61" spans="1:11" s="17" customFormat="1" ht="9.75" customHeight="1">
      <c r="A61" s="129"/>
      <c r="B61" s="100"/>
      <c r="C61" s="100"/>
      <c r="D61" s="100"/>
      <c r="E61" s="100"/>
      <c r="F61" s="100"/>
      <c r="G61" s="100"/>
      <c r="H61" s="100"/>
      <c r="I61" s="100"/>
      <c r="J61" s="100"/>
      <c r="K61" s="100"/>
    </row>
    <row r="62" spans="1:11" s="17" customFormat="1" ht="9.75" customHeight="1">
      <c r="A62" s="129"/>
      <c r="B62" s="16"/>
      <c r="C62" s="16"/>
      <c r="D62" s="16"/>
      <c r="E62" s="16"/>
      <c r="F62" s="16"/>
      <c r="G62" s="128"/>
      <c r="H62" s="16"/>
      <c r="I62" s="16"/>
      <c r="J62" s="16"/>
      <c r="K62" s="16"/>
    </row>
  </sheetData>
  <sheetProtection/>
  <mergeCells count="1">
    <mergeCell ref="B4:M4"/>
  </mergeCells>
  <printOptions/>
  <pageMargins left="0.5905511811023623" right="0.5905511811023623" top="0.7874015748031497" bottom="0.1968503937007874" header="0" footer="0"/>
  <pageSetup horizontalDpi="600" verticalDpi="600" orientation="portrait" paperSize="9" scale="63" r:id="rId2"/>
  <headerFooter alignWithMargins="0">
    <oddFooter>&amp;R&amp;8&amp;D</oddFooter>
  </headerFooter>
  <drawing r:id="rId1"/>
</worksheet>
</file>

<file path=xl/worksheets/sheet4.xml><?xml version="1.0" encoding="utf-8"?>
<worksheet xmlns="http://schemas.openxmlformats.org/spreadsheetml/2006/main" xmlns:r="http://schemas.openxmlformats.org/officeDocument/2006/relationships">
  <sheetPr>
    <tabColor theme="0" tint="-0.04997999966144562"/>
  </sheetPr>
  <dimension ref="A1:AD96"/>
  <sheetViews>
    <sheetView showGridLines="0" zoomScalePageLayoutView="0" workbookViewId="0" topLeftCell="A1">
      <selection activeCell="A1" sqref="A1"/>
    </sheetView>
  </sheetViews>
  <sheetFormatPr defaultColWidth="11.421875" defaultRowHeight="12.75"/>
  <cols>
    <col min="1" max="1" width="8.00390625" style="2" customWidth="1"/>
    <col min="2" max="3" width="12.28125" style="3" customWidth="1"/>
    <col min="4" max="4" width="13.8515625" style="3" customWidth="1"/>
    <col min="5" max="14" width="12.28125" style="3" customWidth="1"/>
    <col min="15" max="16384" width="11.421875" style="2" customWidth="1"/>
  </cols>
  <sheetData>
    <row r="1" spans="1:16" ht="14.25" customHeight="1">
      <c r="A1" s="161" t="s">
        <v>122</v>
      </c>
      <c r="B1" s="32"/>
      <c r="C1" s="32"/>
      <c r="D1" s="32"/>
      <c r="E1" s="31"/>
      <c r="F1" s="32"/>
      <c r="G1" s="32"/>
      <c r="H1" s="32"/>
      <c r="I1" s="32"/>
      <c r="J1" s="32"/>
      <c r="K1" s="32"/>
      <c r="L1" s="32"/>
      <c r="M1" s="32"/>
      <c r="N1" s="32"/>
      <c r="P1" s="43"/>
    </row>
    <row r="2" spans="1:16" ht="12.75" customHeight="1">
      <c r="A2" s="159" t="s">
        <v>233</v>
      </c>
      <c r="B2" s="109"/>
      <c r="C2" s="109"/>
      <c r="D2" s="109"/>
      <c r="E2" s="162"/>
      <c r="F2" s="109"/>
      <c r="G2" s="109"/>
      <c r="H2" s="109"/>
      <c r="I2" s="109"/>
      <c r="J2" s="109"/>
      <c r="K2" s="109"/>
      <c r="L2" s="109"/>
      <c r="M2" s="109"/>
      <c r="N2" s="109"/>
      <c r="P2" s="43"/>
    </row>
    <row r="3" spans="1:16" ht="12.75" customHeight="1">
      <c r="A3" s="95"/>
      <c r="B3" s="5"/>
      <c r="C3" s="5"/>
      <c r="D3" s="5"/>
      <c r="E3" s="85"/>
      <c r="F3" s="5"/>
      <c r="G3" s="5"/>
      <c r="H3" s="5"/>
      <c r="I3" s="5"/>
      <c r="J3" s="5"/>
      <c r="K3" s="5"/>
      <c r="L3" s="5"/>
      <c r="M3" s="5"/>
      <c r="N3" s="5"/>
      <c r="P3" s="43"/>
    </row>
    <row r="4" spans="1:16" ht="12.75" customHeight="1">
      <c r="A4" s="4"/>
      <c r="B4" s="328" t="s">
        <v>28</v>
      </c>
      <c r="C4" s="328"/>
      <c r="D4" s="328"/>
      <c r="E4" s="328"/>
      <c r="F4" s="328"/>
      <c r="G4" s="328"/>
      <c r="H4" s="328"/>
      <c r="I4" s="328"/>
      <c r="J4" s="328"/>
      <c r="K4" s="328"/>
      <c r="L4" s="328"/>
      <c r="M4" s="328"/>
      <c r="N4" s="328"/>
      <c r="P4" s="43"/>
    </row>
    <row r="5" spans="1:21" ht="34.5" customHeight="1">
      <c r="A5" s="6" t="s">
        <v>0</v>
      </c>
      <c r="B5" s="34" t="s">
        <v>8</v>
      </c>
      <c r="C5" s="236" t="s">
        <v>219</v>
      </c>
      <c r="D5" s="236" t="s">
        <v>220</v>
      </c>
      <c r="E5" s="235" t="s">
        <v>1</v>
      </c>
      <c r="F5" s="234" t="s">
        <v>2</v>
      </c>
      <c r="G5" s="236" t="s">
        <v>221</v>
      </c>
      <c r="H5" s="236" t="s">
        <v>222</v>
      </c>
      <c r="I5" s="206" t="s">
        <v>223</v>
      </c>
      <c r="J5" s="234" t="s">
        <v>3</v>
      </c>
      <c r="K5" s="234" t="s">
        <v>6</v>
      </c>
      <c r="L5" s="234" t="s">
        <v>5</v>
      </c>
      <c r="M5" s="234" t="s">
        <v>7</v>
      </c>
      <c r="N5" s="234" t="s">
        <v>27</v>
      </c>
      <c r="O5" s="5"/>
      <c r="P5" s="326"/>
      <c r="Q5" s="327"/>
      <c r="R5" s="327"/>
      <c r="S5" s="327"/>
      <c r="T5" s="327"/>
      <c r="U5" s="327"/>
    </row>
    <row r="6" spans="1:16" ht="11.25">
      <c r="A6" s="68">
        <v>2004</v>
      </c>
      <c r="B6" s="191">
        <v>433</v>
      </c>
      <c r="C6" s="191">
        <v>173</v>
      </c>
      <c r="D6" s="191">
        <v>329</v>
      </c>
      <c r="E6" s="191">
        <v>728</v>
      </c>
      <c r="F6" s="191">
        <v>277</v>
      </c>
      <c r="G6" s="191">
        <v>181</v>
      </c>
      <c r="H6" s="192">
        <v>148</v>
      </c>
      <c r="I6" s="192" t="s">
        <v>116</v>
      </c>
      <c r="J6" s="191">
        <v>371</v>
      </c>
      <c r="K6" s="191">
        <v>76</v>
      </c>
      <c r="L6" s="191">
        <v>95</v>
      </c>
      <c r="M6" s="191">
        <v>88</v>
      </c>
      <c r="N6" s="191">
        <v>2570</v>
      </c>
      <c r="O6" s="5"/>
      <c r="P6" s="3"/>
    </row>
    <row r="7" spans="1:16" ht="11.25">
      <c r="A7" s="69">
        <v>2005</v>
      </c>
      <c r="B7" s="193">
        <v>453</v>
      </c>
      <c r="C7" s="193">
        <v>172</v>
      </c>
      <c r="D7" s="193">
        <v>332</v>
      </c>
      <c r="E7" s="193">
        <v>713</v>
      </c>
      <c r="F7" s="193">
        <v>280</v>
      </c>
      <c r="G7" s="193">
        <v>180</v>
      </c>
      <c r="H7" s="194">
        <v>152</v>
      </c>
      <c r="I7" s="194" t="s">
        <v>116</v>
      </c>
      <c r="J7" s="193">
        <v>381</v>
      </c>
      <c r="K7" s="193">
        <v>78</v>
      </c>
      <c r="L7" s="193">
        <v>92</v>
      </c>
      <c r="M7" s="193">
        <v>90</v>
      </c>
      <c r="N7" s="193">
        <v>2591</v>
      </c>
      <c r="O7" s="5"/>
      <c r="P7" s="3"/>
    </row>
    <row r="8" spans="1:16" ht="11.25">
      <c r="A8" s="69">
        <v>2006</v>
      </c>
      <c r="B8" s="193">
        <v>464</v>
      </c>
      <c r="C8" s="193">
        <v>176</v>
      </c>
      <c r="D8" s="193">
        <v>333</v>
      </c>
      <c r="E8" s="193">
        <v>709</v>
      </c>
      <c r="F8" s="193">
        <v>284</v>
      </c>
      <c r="G8" s="193">
        <v>179</v>
      </c>
      <c r="H8" s="194">
        <v>154</v>
      </c>
      <c r="I8" s="194" t="s">
        <v>116</v>
      </c>
      <c r="J8" s="193">
        <v>386</v>
      </c>
      <c r="K8" s="193">
        <v>86</v>
      </c>
      <c r="L8" s="193">
        <v>94</v>
      </c>
      <c r="M8" s="193">
        <v>92</v>
      </c>
      <c r="N8" s="193">
        <v>2624</v>
      </c>
      <c r="O8" s="5"/>
      <c r="P8" s="3"/>
    </row>
    <row r="9" spans="1:16" ht="11.25">
      <c r="A9" s="69">
        <v>2007</v>
      </c>
      <c r="B9" s="193">
        <v>476</v>
      </c>
      <c r="C9" s="193">
        <v>180</v>
      </c>
      <c r="D9" s="193">
        <v>334</v>
      </c>
      <c r="E9" s="193">
        <v>706</v>
      </c>
      <c r="F9" s="193">
        <v>294</v>
      </c>
      <c r="G9" s="193">
        <v>173</v>
      </c>
      <c r="H9" s="194">
        <v>161</v>
      </c>
      <c r="I9" s="194" t="s">
        <v>116</v>
      </c>
      <c r="J9" s="193">
        <v>401</v>
      </c>
      <c r="K9" s="193">
        <v>88</v>
      </c>
      <c r="L9" s="193">
        <v>98</v>
      </c>
      <c r="M9" s="193">
        <v>94</v>
      </c>
      <c r="N9" s="193">
        <v>2671</v>
      </c>
      <c r="O9" s="5"/>
      <c r="P9" s="3"/>
    </row>
    <row r="10" spans="1:16" ht="11.25">
      <c r="A10" s="69">
        <v>2008</v>
      </c>
      <c r="B10" s="193">
        <v>505</v>
      </c>
      <c r="C10" s="193">
        <v>186</v>
      </c>
      <c r="D10" s="193">
        <v>337</v>
      </c>
      <c r="E10" s="193">
        <v>715</v>
      </c>
      <c r="F10" s="193">
        <v>302</v>
      </c>
      <c r="G10" s="193">
        <v>169</v>
      </c>
      <c r="H10" s="194">
        <v>168</v>
      </c>
      <c r="I10" s="194" t="s">
        <v>116</v>
      </c>
      <c r="J10" s="193">
        <v>410</v>
      </c>
      <c r="K10" s="193">
        <v>88</v>
      </c>
      <c r="L10" s="193">
        <v>96</v>
      </c>
      <c r="M10" s="193">
        <v>96</v>
      </c>
      <c r="N10" s="193">
        <v>2735</v>
      </c>
      <c r="O10" s="5"/>
      <c r="P10" s="3"/>
    </row>
    <row r="11" spans="1:16" ht="11.25">
      <c r="A11" s="69">
        <v>2009</v>
      </c>
      <c r="B11" s="193">
        <v>536</v>
      </c>
      <c r="C11" s="193">
        <v>192</v>
      </c>
      <c r="D11" s="193">
        <v>333</v>
      </c>
      <c r="E11" s="193">
        <v>723</v>
      </c>
      <c r="F11" s="193">
        <v>306</v>
      </c>
      <c r="G11" s="193">
        <v>163</v>
      </c>
      <c r="H11" s="194">
        <v>170</v>
      </c>
      <c r="I11" s="194" t="s">
        <v>116</v>
      </c>
      <c r="J11" s="193">
        <v>418</v>
      </c>
      <c r="K11" s="193">
        <v>90</v>
      </c>
      <c r="L11" s="193">
        <v>97</v>
      </c>
      <c r="M11" s="193">
        <v>105</v>
      </c>
      <c r="N11" s="193">
        <v>2800</v>
      </c>
      <c r="O11" s="5"/>
      <c r="P11" s="3"/>
    </row>
    <row r="12" spans="1:16" ht="11.25">
      <c r="A12" s="69">
        <v>2010</v>
      </c>
      <c r="B12" s="193">
        <v>548</v>
      </c>
      <c r="C12" s="193">
        <v>198</v>
      </c>
      <c r="D12" s="193">
        <v>341</v>
      </c>
      <c r="E12" s="193">
        <v>717</v>
      </c>
      <c r="F12" s="193">
        <v>303</v>
      </c>
      <c r="G12" s="193">
        <v>170</v>
      </c>
      <c r="H12" s="194">
        <v>171</v>
      </c>
      <c r="I12" s="194" t="s">
        <v>116</v>
      </c>
      <c r="J12" s="193">
        <v>421</v>
      </c>
      <c r="K12" s="193">
        <v>90</v>
      </c>
      <c r="L12" s="193">
        <v>99</v>
      </c>
      <c r="M12" s="193">
        <v>108</v>
      </c>
      <c r="N12" s="193">
        <v>2825</v>
      </c>
      <c r="O12" s="5"/>
      <c r="P12" s="3"/>
    </row>
    <row r="13" spans="1:16" ht="11.25">
      <c r="A13" s="69">
        <v>2011</v>
      </c>
      <c r="B13" s="193">
        <v>565</v>
      </c>
      <c r="C13" s="193">
        <v>207</v>
      </c>
      <c r="D13" s="193">
        <v>346</v>
      </c>
      <c r="E13" s="193">
        <v>721</v>
      </c>
      <c r="F13" s="193">
        <v>290</v>
      </c>
      <c r="G13" s="193">
        <v>171</v>
      </c>
      <c r="H13" s="194">
        <v>175</v>
      </c>
      <c r="I13" s="194" t="s">
        <v>116</v>
      </c>
      <c r="J13" s="193">
        <v>424</v>
      </c>
      <c r="K13" s="193">
        <v>96</v>
      </c>
      <c r="L13" s="193">
        <v>97</v>
      </c>
      <c r="M13" s="193">
        <v>108</v>
      </c>
      <c r="N13" s="193">
        <v>2854</v>
      </c>
      <c r="O13" s="5"/>
      <c r="P13" s="3"/>
    </row>
    <row r="14" spans="1:16" ht="11.25">
      <c r="A14" s="69">
        <v>2012</v>
      </c>
      <c r="B14" s="193">
        <v>580</v>
      </c>
      <c r="C14" s="193">
        <v>203</v>
      </c>
      <c r="D14" s="193">
        <v>338</v>
      </c>
      <c r="E14" s="193">
        <v>712</v>
      </c>
      <c r="F14" s="193">
        <v>290</v>
      </c>
      <c r="G14" s="193" t="s">
        <v>116</v>
      </c>
      <c r="H14" s="194" t="s">
        <v>116</v>
      </c>
      <c r="I14" s="194" t="s">
        <v>116</v>
      </c>
      <c r="J14" s="193">
        <v>416</v>
      </c>
      <c r="K14" s="193">
        <v>97</v>
      </c>
      <c r="L14" s="193">
        <v>91</v>
      </c>
      <c r="M14" s="193">
        <v>109</v>
      </c>
      <c r="N14" s="193">
        <v>2836</v>
      </c>
      <c r="O14" s="5"/>
      <c r="P14" s="3"/>
    </row>
    <row r="15" spans="1:16" s="105" customFormat="1" ht="11.25">
      <c r="A15" s="69">
        <v>2013</v>
      </c>
      <c r="B15" s="193">
        <v>629</v>
      </c>
      <c r="C15" s="193">
        <v>205</v>
      </c>
      <c r="D15" s="193">
        <v>327</v>
      </c>
      <c r="E15" s="193">
        <v>701</v>
      </c>
      <c r="F15" s="193">
        <v>281</v>
      </c>
      <c r="G15" s="193" t="s">
        <v>116</v>
      </c>
      <c r="H15" s="194" t="s">
        <v>116</v>
      </c>
      <c r="I15" s="194" t="s">
        <v>116</v>
      </c>
      <c r="J15" s="193">
        <v>411</v>
      </c>
      <c r="K15" s="193">
        <v>95</v>
      </c>
      <c r="L15" s="193">
        <v>91</v>
      </c>
      <c r="M15" s="193">
        <v>110</v>
      </c>
      <c r="N15" s="193">
        <v>2850</v>
      </c>
      <c r="O15" s="76"/>
      <c r="P15" s="35"/>
    </row>
    <row r="16" spans="1:16" ht="11.25">
      <c r="A16" s="69">
        <v>2014</v>
      </c>
      <c r="B16" s="193">
        <v>660</v>
      </c>
      <c r="C16" s="193" t="s">
        <v>116</v>
      </c>
      <c r="D16" s="193">
        <v>439</v>
      </c>
      <c r="E16" s="193">
        <v>712</v>
      </c>
      <c r="F16" s="193">
        <v>285</v>
      </c>
      <c r="G16" s="193" t="s">
        <v>116</v>
      </c>
      <c r="H16" s="194" t="s">
        <v>116</v>
      </c>
      <c r="I16" s="194">
        <v>94</v>
      </c>
      <c r="J16" s="193">
        <v>402</v>
      </c>
      <c r="K16" s="193">
        <v>98</v>
      </c>
      <c r="L16" s="193">
        <v>89</v>
      </c>
      <c r="M16" s="193">
        <v>110</v>
      </c>
      <c r="N16" s="193">
        <v>2889</v>
      </c>
      <c r="O16" s="5"/>
      <c r="P16" s="3"/>
    </row>
    <row r="17" spans="1:16" ht="11.25">
      <c r="A17" s="69">
        <v>2015</v>
      </c>
      <c r="B17" s="193">
        <v>704</v>
      </c>
      <c r="C17" s="193" t="s">
        <v>116</v>
      </c>
      <c r="D17" s="193">
        <v>443</v>
      </c>
      <c r="E17" s="193">
        <v>716</v>
      </c>
      <c r="F17" s="193">
        <v>284</v>
      </c>
      <c r="G17" s="193" t="s">
        <v>116</v>
      </c>
      <c r="H17" s="194" t="s">
        <v>116</v>
      </c>
      <c r="I17" s="194">
        <v>95</v>
      </c>
      <c r="J17" s="193">
        <v>405</v>
      </c>
      <c r="K17" s="193">
        <v>96</v>
      </c>
      <c r="L17" s="193">
        <v>90</v>
      </c>
      <c r="M17" s="193">
        <v>108</v>
      </c>
      <c r="N17" s="193">
        <v>2941</v>
      </c>
      <c r="O17" s="5"/>
      <c r="P17" s="3"/>
    </row>
    <row r="18" spans="1:16" ht="11.25">
      <c r="A18" s="70">
        <v>2016</v>
      </c>
      <c r="B18" s="186">
        <v>728</v>
      </c>
      <c r="C18" s="186" t="s">
        <v>116</v>
      </c>
      <c r="D18" s="186">
        <v>447</v>
      </c>
      <c r="E18" s="186">
        <v>725</v>
      </c>
      <c r="F18" s="186">
        <v>282</v>
      </c>
      <c r="G18" s="186" t="s">
        <v>116</v>
      </c>
      <c r="H18" s="187" t="s">
        <v>116</v>
      </c>
      <c r="I18" s="187">
        <v>95</v>
      </c>
      <c r="J18" s="186">
        <v>407</v>
      </c>
      <c r="K18" s="186">
        <v>97</v>
      </c>
      <c r="L18" s="186">
        <v>90</v>
      </c>
      <c r="M18" s="186">
        <v>107</v>
      </c>
      <c r="N18" s="186">
        <v>2978</v>
      </c>
      <c r="O18" s="5"/>
      <c r="P18" s="3"/>
    </row>
    <row r="19" spans="1:15" ht="11.25">
      <c r="A19" s="10"/>
      <c r="O19" s="5"/>
    </row>
    <row r="20" spans="1:15" ht="11.25">
      <c r="A20" s="9"/>
      <c r="B20" s="5"/>
      <c r="C20" s="5"/>
      <c r="D20" s="5"/>
      <c r="E20" s="5"/>
      <c r="F20" s="5"/>
      <c r="G20" s="5"/>
      <c r="H20" s="5"/>
      <c r="I20" s="5"/>
      <c r="J20" s="5"/>
      <c r="K20" s="5"/>
      <c r="L20" s="5"/>
      <c r="M20" s="5"/>
      <c r="N20" s="5"/>
      <c r="O20" s="5"/>
    </row>
    <row r="21" spans="1:14" ht="12.75" customHeight="1">
      <c r="A21" s="1"/>
      <c r="B21" s="314" t="s">
        <v>29</v>
      </c>
      <c r="C21" s="314"/>
      <c r="D21" s="314"/>
      <c r="E21" s="314"/>
      <c r="F21" s="314"/>
      <c r="G21" s="314"/>
      <c r="H21" s="314"/>
      <c r="I21" s="314"/>
      <c r="J21" s="314"/>
      <c r="K21" s="314"/>
      <c r="L21" s="314"/>
      <c r="M21" s="314"/>
      <c r="N21" s="314"/>
    </row>
    <row r="22" spans="1:15" ht="34.5" customHeight="1">
      <c r="A22" s="6" t="s">
        <v>0</v>
      </c>
      <c r="B22" s="34" t="s">
        <v>8</v>
      </c>
      <c r="C22" s="236" t="s">
        <v>219</v>
      </c>
      <c r="D22" s="236" t="s">
        <v>220</v>
      </c>
      <c r="E22" s="235" t="s">
        <v>1</v>
      </c>
      <c r="F22" s="234" t="s">
        <v>2</v>
      </c>
      <c r="G22" s="236" t="s">
        <v>221</v>
      </c>
      <c r="H22" s="236" t="s">
        <v>222</v>
      </c>
      <c r="I22" s="206" t="s">
        <v>223</v>
      </c>
      <c r="J22" s="234" t="s">
        <v>3</v>
      </c>
      <c r="K22" s="234" t="s">
        <v>6</v>
      </c>
      <c r="L22" s="234" t="s">
        <v>5</v>
      </c>
      <c r="M22" s="234" t="s">
        <v>7</v>
      </c>
      <c r="N22" s="234" t="s">
        <v>27</v>
      </c>
      <c r="O22" s="5"/>
    </row>
    <row r="23" spans="1:15" ht="11.25">
      <c r="A23" s="67">
        <v>2004</v>
      </c>
      <c r="B23" s="188">
        <v>0.168</v>
      </c>
      <c r="C23" s="188">
        <v>0.067</v>
      </c>
      <c r="D23" s="188">
        <v>0.128</v>
      </c>
      <c r="E23" s="188">
        <v>0.283</v>
      </c>
      <c r="F23" s="188">
        <v>0.108</v>
      </c>
      <c r="G23" s="188">
        <v>0.07</v>
      </c>
      <c r="H23" s="188">
        <v>0.058</v>
      </c>
      <c r="I23" s="188" t="s">
        <v>116</v>
      </c>
      <c r="J23" s="188">
        <v>0.144</v>
      </c>
      <c r="K23" s="188">
        <v>0.03</v>
      </c>
      <c r="L23" s="188">
        <v>0.037</v>
      </c>
      <c r="M23" s="188">
        <v>0.034</v>
      </c>
      <c r="N23" s="188">
        <v>1</v>
      </c>
      <c r="O23" s="11"/>
    </row>
    <row r="24" spans="1:15" ht="11.25">
      <c r="A24" s="66">
        <v>2005</v>
      </c>
      <c r="B24" s="189">
        <v>0.175</v>
      </c>
      <c r="C24" s="189">
        <v>0.066</v>
      </c>
      <c r="D24" s="189">
        <v>0.128</v>
      </c>
      <c r="E24" s="189">
        <v>0.275</v>
      </c>
      <c r="F24" s="189">
        <v>0.108</v>
      </c>
      <c r="G24" s="189">
        <v>0.069</v>
      </c>
      <c r="H24" s="189">
        <v>0.059</v>
      </c>
      <c r="I24" s="189" t="s">
        <v>116</v>
      </c>
      <c r="J24" s="189">
        <v>0.147</v>
      </c>
      <c r="K24" s="189">
        <v>0.03</v>
      </c>
      <c r="L24" s="189">
        <v>0.036</v>
      </c>
      <c r="M24" s="189">
        <v>0.035</v>
      </c>
      <c r="N24" s="189">
        <v>1</v>
      </c>
      <c r="O24" s="11"/>
    </row>
    <row r="25" spans="1:15" ht="11.25">
      <c r="A25" s="66">
        <v>2006</v>
      </c>
      <c r="B25" s="189">
        <v>0.177</v>
      </c>
      <c r="C25" s="189">
        <v>0.067</v>
      </c>
      <c r="D25" s="189">
        <v>0.127</v>
      </c>
      <c r="E25" s="189">
        <v>0.27</v>
      </c>
      <c r="F25" s="189">
        <v>0.108</v>
      </c>
      <c r="G25" s="189">
        <v>0.068</v>
      </c>
      <c r="H25" s="189">
        <v>0.059</v>
      </c>
      <c r="I25" s="189" t="s">
        <v>116</v>
      </c>
      <c r="J25" s="189">
        <v>0.147</v>
      </c>
      <c r="K25" s="189">
        <v>0.033</v>
      </c>
      <c r="L25" s="189">
        <v>0.036</v>
      </c>
      <c r="M25" s="189">
        <v>0.035</v>
      </c>
      <c r="N25" s="189">
        <v>1</v>
      </c>
      <c r="O25" s="11"/>
    </row>
    <row r="26" spans="1:15" ht="11.25">
      <c r="A26" s="66">
        <v>2007</v>
      </c>
      <c r="B26" s="189">
        <v>0.178</v>
      </c>
      <c r="C26" s="189">
        <v>0.067</v>
      </c>
      <c r="D26" s="189">
        <v>0.125</v>
      </c>
      <c r="E26" s="189">
        <v>0.264</v>
      </c>
      <c r="F26" s="189">
        <v>0.11</v>
      </c>
      <c r="G26" s="189">
        <v>0.065</v>
      </c>
      <c r="H26" s="189">
        <v>0.06</v>
      </c>
      <c r="I26" s="189" t="s">
        <v>116</v>
      </c>
      <c r="J26" s="189">
        <v>0.15</v>
      </c>
      <c r="K26" s="189">
        <v>0.033</v>
      </c>
      <c r="L26" s="189">
        <v>0.037</v>
      </c>
      <c r="M26" s="189">
        <v>0.035</v>
      </c>
      <c r="N26" s="189">
        <v>1</v>
      </c>
      <c r="O26" s="11"/>
    </row>
    <row r="27" spans="1:15" ht="11.25">
      <c r="A27" s="66">
        <v>2008</v>
      </c>
      <c r="B27" s="189">
        <v>0.185</v>
      </c>
      <c r="C27" s="189">
        <v>0.068</v>
      </c>
      <c r="D27" s="189">
        <v>0.123</v>
      </c>
      <c r="E27" s="189">
        <v>0.261</v>
      </c>
      <c r="F27" s="189">
        <v>0.11</v>
      </c>
      <c r="G27" s="189">
        <v>0.062</v>
      </c>
      <c r="H27" s="189">
        <v>0.061</v>
      </c>
      <c r="I27" s="189" t="s">
        <v>116</v>
      </c>
      <c r="J27" s="189">
        <v>0.15</v>
      </c>
      <c r="K27" s="189">
        <v>0.032</v>
      </c>
      <c r="L27" s="189">
        <v>0.035</v>
      </c>
      <c r="M27" s="189">
        <v>0.035</v>
      </c>
      <c r="N27" s="189">
        <v>1</v>
      </c>
      <c r="O27" s="11"/>
    </row>
    <row r="28" spans="1:15" ht="11.25">
      <c r="A28" s="66">
        <v>2009</v>
      </c>
      <c r="B28" s="189">
        <v>0.191</v>
      </c>
      <c r="C28" s="189">
        <v>0.069</v>
      </c>
      <c r="D28" s="189">
        <v>0.119</v>
      </c>
      <c r="E28" s="189">
        <v>0.258</v>
      </c>
      <c r="F28" s="189">
        <v>0.109</v>
      </c>
      <c r="G28" s="189">
        <v>0.058</v>
      </c>
      <c r="H28" s="189">
        <v>0.061</v>
      </c>
      <c r="I28" s="189" t="s">
        <v>116</v>
      </c>
      <c r="J28" s="189">
        <v>0.149</v>
      </c>
      <c r="K28" s="189">
        <v>0.032</v>
      </c>
      <c r="L28" s="189">
        <v>0.035</v>
      </c>
      <c r="M28" s="189">
        <v>0.038</v>
      </c>
      <c r="N28" s="189">
        <v>1</v>
      </c>
      <c r="O28" s="11"/>
    </row>
    <row r="29" spans="1:15" ht="11.25">
      <c r="A29" s="66">
        <v>2010</v>
      </c>
      <c r="B29" s="189">
        <v>0.194</v>
      </c>
      <c r="C29" s="189">
        <v>0.07</v>
      </c>
      <c r="D29" s="189">
        <v>0.121</v>
      </c>
      <c r="E29" s="189">
        <v>0.254</v>
      </c>
      <c r="F29" s="189">
        <v>0.107</v>
      </c>
      <c r="G29" s="189">
        <v>0.06</v>
      </c>
      <c r="H29" s="189">
        <v>0.061</v>
      </c>
      <c r="I29" s="189" t="s">
        <v>116</v>
      </c>
      <c r="J29" s="189">
        <v>0.149</v>
      </c>
      <c r="K29" s="189">
        <v>0.032</v>
      </c>
      <c r="L29" s="189">
        <v>0.035</v>
      </c>
      <c r="M29" s="189">
        <v>0.038</v>
      </c>
      <c r="N29" s="189">
        <v>1</v>
      </c>
      <c r="O29" s="11"/>
    </row>
    <row r="30" spans="1:15" ht="11.25">
      <c r="A30" s="66">
        <v>2011</v>
      </c>
      <c r="B30" s="189">
        <v>0.198</v>
      </c>
      <c r="C30" s="189">
        <v>0.073</v>
      </c>
      <c r="D30" s="189">
        <v>0.121</v>
      </c>
      <c r="E30" s="189">
        <v>0.253</v>
      </c>
      <c r="F30" s="189">
        <v>0.102</v>
      </c>
      <c r="G30" s="189">
        <v>0.06</v>
      </c>
      <c r="H30" s="189">
        <v>0.061</v>
      </c>
      <c r="I30" s="189" t="s">
        <v>116</v>
      </c>
      <c r="J30" s="189">
        <v>0.149</v>
      </c>
      <c r="K30" s="189">
        <v>0.034</v>
      </c>
      <c r="L30" s="189">
        <v>0.034</v>
      </c>
      <c r="M30" s="189">
        <v>0.038</v>
      </c>
      <c r="N30" s="189">
        <v>1</v>
      </c>
      <c r="O30" s="11"/>
    </row>
    <row r="31" spans="1:15" ht="11.25">
      <c r="A31" s="66">
        <v>2012</v>
      </c>
      <c r="B31" s="189">
        <v>0.205</v>
      </c>
      <c r="C31" s="189">
        <v>0.072</v>
      </c>
      <c r="D31" s="189">
        <v>0.119</v>
      </c>
      <c r="E31" s="189">
        <v>0.251</v>
      </c>
      <c r="F31" s="189">
        <v>0.102</v>
      </c>
      <c r="G31" s="189" t="s">
        <v>116</v>
      </c>
      <c r="H31" s="189" t="s">
        <v>116</v>
      </c>
      <c r="I31" s="189" t="s">
        <v>116</v>
      </c>
      <c r="J31" s="189">
        <v>0.147</v>
      </c>
      <c r="K31" s="189">
        <v>0.034</v>
      </c>
      <c r="L31" s="189">
        <v>0.032</v>
      </c>
      <c r="M31" s="189">
        <v>0.038</v>
      </c>
      <c r="N31" s="189">
        <v>1</v>
      </c>
      <c r="O31" s="11"/>
    </row>
    <row r="32" spans="1:15" s="105" customFormat="1" ht="11.25">
      <c r="A32" s="230">
        <v>2013</v>
      </c>
      <c r="B32" s="231">
        <v>0.221</v>
      </c>
      <c r="C32" s="231">
        <v>0.072</v>
      </c>
      <c r="D32" s="231">
        <v>0.115</v>
      </c>
      <c r="E32" s="231">
        <v>0.246</v>
      </c>
      <c r="F32" s="231">
        <v>0.099</v>
      </c>
      <c r="G32" s="231" t="s">
        <v>116</v>
      </c>
      <c r="H32" s="231" t="s">
        <v>116</v>
      </c>
      <c r="I32" s="231" t="s">
        <v>116</v>
      </c>
      <c r="J32" s="231">
        <v>0.144</v>
      </c>
      <c r="K32" s="231">
        <v>0.033</v>
      </c>
      <c r="L32" s="231">
        <v>0.032</v>
      </c>
      <c r="M32" s="231">
        <v>0.039</v>
      </c>
      <c r="N32" s="231">
        <v>1</v>
      </c>
      <c r="O32" s="126"/>
    </row>
    <row r="33" spans="1:16" ht="11.25">
      <c r="A33" s="230">
        <v>2014</v>
      </c>
      <c r="B33" s="231">
        <v>0.228</v>
      </c>
      <c r="C33" s="231" t="s">
        <v>116</v>
      </c>
      <c r="D33" s="231">
        <v>0.152</v>
      </c>
      <c r="E33" s="231">
        <v>0.246</v>
      </c>
      <c r="F33" s="231">
        <v>0.099</v>
      </c>
      <c r="G33" s="231" t="s">
        <v>116</v>
      </c>
      <c r="H33" s="231" t="s">
        <v>116</v>
      </c>
      <c r="I33" s="231">
        <v>0.033</v>
      </c>
      <c r="J33" s="231">
        <v>0.139</v>
      </c>
      <c r="K33" s="231">
        <v>0.034</v>
      </c>
      <c r="L33" s="231">
        <v>0.031</v>
      </c>
      <c r="M33" s="231">
        <v>0.038</v>
      </c>
      <c r="N33" s="231">
        <v>1</v>
      </c>
      <c r="O33" s="5"/>
      <c r="P33" s="3"/>
    </row>
    <row r="34" spans="1:16" ht="11.25">
      <c r="A34" s="230">
        <v>2015</v>
      </c>
      <c r="B34" s="231">
        <v>0.239</v>
      </c>
      <c r="C34" s="231" t="s">
        <v>116</v>
      </c>
      <c r="D34" s="231">
        <v>0.151</v>
      </c>
      <c r="E34" s="231">
        <v>0.243</v>
      </c>
      <c r="F34" s="231">
        <v>0.097</v>
      </c>
      <c r="G34" s="231" t="s">
        <v>116</v>
      </c>
      <c r="H34" s="231" t="s">
        <v>116</v>
      </c>
      <c r="I34" s="231">
        <v>0.032</v>
      </c>
      <c r="J34" s="231">
        <v>0.138</v>
      </c>
      <c r="K34" s="231">
        <v>0.033</v>
      </c>
      <c r="L34" s="231">
        <v>0.031</v>
      </c>
      <c r="M34" s="231">
        <v>0.037</v>
      </c>
      <c r="N34" s="231">
        <v>1</v>
      </c>
      <c r="O34" s="5"/>
      <c r="P34" s="3"/>
    </row>
    <row r="35" spans="1:16" ht="11.25">
      <c r="A35" s="70"/>
      <c r="B35" s="190">
        <v>0.244</v>
      </c>
      <c r="C35" s="190" t="s">
        <v>116</v>
      </c>
      <c r="D35" s="190">
        <v>0.15</v>
      </c>
      <c r="E35" s="190">
        <v>0.243</v>
      </c>
      <c r="F35" s="190">
        <v>0.095</v>
      </c>
      <c r="G35" s="190" t="s">
        <v>116</v>
      </c>
      <c r="H35" s="190" t="s">
        <v>116</v>
      </c>
      <c r="I35" s="190">
        <v>0.032</v>
      </c>
      <c r="J35" s="190">
        <v>0.137</v>
      </c>
      <c r="K35" s="190">
        <v>0.033</v>
      </c>
      <c r="L35" s="190">
        <v>0.03</v>
      </c>
      <c r="M35" s="190">
        <v>0.036</v>
      </c>
      <c r="N35" s="190">
        <v>1</v>
      </c>
      <c r="O35" s="5"/>
      <c r="P35" s="3"/>
    </row>
    <row r="36" spans="1:15" ht="11.25">
      <c r="A36" s="9"/>
      <c r="B36" s="5"/>
      <c r="C36" s="5"/>
      <c r="D36" s="5"/>
      <c r="E36" s="5"/>
      <c r="F36" s="5"/>
      <c r="G36" s="5"/>
      <c r="H36" s="5"/>
      <c r="I36" s="5"/>
      <c r="J36" s="5"/>
      <c r="K36" s="5"/>
      <c r="L36" s="5"/>
      <c r="M36" s="5"/>
      <c r="N36" s="5"/>
      <c r="O36" s="11"/>
    </row>
    <row r="37" spans="1:15" ht="11.25">
      <c r="A37" s="9"/>
      <c r="B37" s="5"/>
      <c r="C37" s="5"/>
      <c r="D37" s="5"/>
      <c r="E37" s="5"/>
      <c r="F37" s="5"/>
      <c r="G37" s="5"/>
      <c r="H37" s="5"/>
      <c r="I37" s="5"/>
      <c r="J37" s="5"/>
      <c r="K37" s="5"/>
      <c r="L37" s="5"/>
      <c r="M37" s="5"/>
      <c r="N37" s="5"/>
      <c r="O37" s="5"/>
    </row>
    <row r="38" spans="1:14" ht="12.75" customHeight="1">
      <c r="A38" s="1"/>
      <c r="B38" s="315" t="s">
        <v>238</v>
      </c>
      <c r="C38" s="315"/>
      <c r="D38" s="315"/>
      <c r="E38" s="315"/>
      <c r="F38" s="315"/>
      <c r="G38" s="315"/>
      <c r="H38" s="315"/>
      <c r="I38" s="315"/>
      <c r="J38" s="315"/>
      <c r="K38" s="315"/>
      <c r="L38" s="315"/>
      <c r="M38" s="315"/>
      <c r="N38" s="315"/>
    </row>
    <row r="39" spans="1:15" ht="34.5" customHeight="1">
      <c r="A39" s="6" t="s">
        <v>0</v>
      </c>
      <c r="B39" s="34" t="s">
        <v>8</v>
      </c>
      <c r="C39" s="236" t="s">
        <v>219</v>
      </c>
      <c r="D39" s="236" t="s">
        <v>220</v>
      </c>
      <c r="E39" s="235" t="s">
        <v>1</v>
      </c>
      <c r="F39" s="234" t="s">
        <v>2</v>
      </c>
      <c r="G39" s="236" t="s">
        <v>221</v>
      </c>
      <c r="H39" s="236" t="s">
        <v>222</v>
      </c>
      <c r="I39" s="206" t="s">
        <v>223</v>
      </c>
      <c r="J39" s="234" t="s">
        <v>3</v>
      </c>
      <c r="K39" s="234" t="s">
        <v>6</v>
      </c>
      <c r="L39" s="234" t="s">
        <v>5</v>
      </c>
      <c r="M39" s="234" t="s">
        <v>7</v>
      </c>
      <c r="N39" s="234" t="s">
        <v>27</v>
      </c>
      <c r="O39" s="5"/>
    </row>
    <row r="40" spans="1:15" ht="11.25">
      <c r="A40" s="68">
        <v>2004</v>
      </c>
      <c r="B40" s="195">
        <v>100</v>
      </c>
      <c r="C40" s="195">
        <v>100</v>
      </c>
      <c r="D40" s="195">
        <v>100</v>
      </c>
      <c r="E40" s="195">
        <v>100</v>
      </c>
      <c r="F40" s="195">
        <v>100</v>
      </c>
      <c r="G40" s="195">
        <v>100</v>
      </c>
      <c r="H40" s="192">
        <v>100</v>
      </c>
      <c r="I40" s="192" t="s">
        <v>116</v>
      </c>
      <c r="J40" s="195">
        <v>100</v>
      </c>
      <c r="K40" s="195">
        <v>100</v>
      </c>
      <c r="L40" s="195">
        <v>100</v>
      </c>
      <c r="M40" s="195">
        <v>100</v>
      </c>
      <c r="N40" s="195">
        <v>100</v>
      </c>
      <c r="O40" s="5"/>
    </row>
    <row r="41" spans="1:15" ht="11.25">
      <c r="A41" s="69">
        <v>2005</v>
      </c>
      <c r="B41" s="196">
        <v>105</v>
      </c>
      <c r="C41" s="196">
        <v>99</v>
      </c>
      <c r="D41" s="196">
        <v>101</v>
      </c>
      <c r="E41" s="196">
        <v>98</v>
      </c>
      <c r="F41" s="196">
        <v>101</v>
      </c>
      <c r="G41" s="196">
        <v>99</v>
      </c>
      <c r="H41" s="194">
        <v>103</v>
      </c>
      <c r="I41" s="194" t="s">
        <v>116</v>
      </c>
      <c r="J41" s="196">
        <v>103</v>
      </c>
      <c r="K41" s="196">
        <v>103</v>
      </c>
      <c r="L41" s="196">
        <v>97</v>
      </c>
      <c r="M41" s="196">
        <v>102</v>
      </c>
      <c r="N41" s="196">
        <v>101</v>
      </c>
      <c r="O41" s="5"/>
    </row>
    <row r="42" spans="1:15" ht="11.25">
      <c r="A42" s="69">
        <v>2006</v>
      </c>
      <c r="B42" s="196">
        <v>107</v>
      </c>
      <c r="C42" s="196">
        <v>102</v>
      </c>
      <c r="D42" s="196">
        <v>101</v>
      </c>
      <c r="E42" s="196">
        <v>97</v>
      </c>
      <c r="F42" s="196">
        <v>103</v>
      </c>
      <c r="G42" s="196">
        <v>99</v>
      </c>
      <c r="H42" s="194">
        <v>104</v>
      </c>
      <c r="I42" s="194" t="s">
        <v>116</v>
      </c>
      <c r="J42" s="196">
        <v>104</v>
      </c>
      <c r="K42" s="196">
        <v>113</v>
      </c>
      <c r="L42" s="196">
        <v>99</v>
      </c>
      <c r="M42" s="196">
        <v>105</v>
      </c>
      <c r="N42" s="196">
        <v>102</v>
      </c>
      <c r="O42" s="5"/>
    </row>
    <row r="43" spans="1:15" ht="11.25">
      <c r="A43" s="69">
        <v>2007</v>
      </c>
      <c r="B43" s="196">
        <v>110</v>
      </c>
      <c r="C43" s="196">
        <v>104</v>
      </c>
      <c r="D43" s="196">
        <v>102</v>
      </c>
      <c r="E43" s="196">
        <v>97</v>
      </c>
      <c r="F43" s="196">
        <v>106</v>
      </c>
      <c r="G43" s="196">
        <v>96</v>
      </c>
      <c r="H43" s="194">
        <v>109</v>
      </c>
      <c r="I43" s="194" t="s">
        <v>116</v>
      </c>
      <c r="J43" s="196">
        <v>108</v>
      </c>
      <c r="K43" s="196">
        <v>116</v>
      </c>
      <c r="L43" s="196">
        <v>103</v>
      </c>
      <c r="M43" s="196">
        <v>107</v>
      </c>
      <c r="N43" s="196">
        <v>104</v>
      </c>
      <c r="O43" s="5"/>
    </row>
    <row r="44" spans="1:15" ht="11.25">
      <c r="A44" s="69">
        <v>2008</v>
      </c>
      <c r="B44" s="196">
        <v>117</v>
      </c>
      <c r="C44" s="196">
        <v>108</v>
      </c>
      <c r="D44" s="196">
        <v>102</v>
      </c>
      <c r="E44" s="196">
        <v>98</v>
      </c>
      <c r="F44" s="196">
        <v>109</v>
      </c>
      <c r="G44" s="196">
        <v>93</v>
      </c>
      <c r="H44" s="194">
        <v>114</v>
      </c>
      <c r="I44" s="194" t="s">
        <v>116</v>
      </c>
      <c r="J44" s="196">
        <v>111</v>
      </c>
      <c r="K44" s="196">
        <v>116</v>
      </c>
      <c r="L44" s="196">
        <v>101</v>
      </c>
      <c r="M44" s="196">
        <v>109</v>
      </c>
      <c r="N44" s="196">
        <v>106</v>
      </c>
      <c r="O44" s="5"/>
    </row>
    <row r="45" spans="1:15" ht="11.25">
      <c r="A45" s="69">
        <v>2009</v>
      </c>
      <c r="B45" s="196">
        <v>124</v>
      </c>
      <c r="C45" s="196">
        <v>111</v>
      </c>
      <c r="D45" s="196">
        <v>101</v>
      </c>
      <c r="E45" s="196">
        <v>99</v>
      </c>
      <c r="F45" s="196">
        <v>110</v>
      </c>
      <c r="G45" s="196">
        <v>90</v>
      </c>
      <c r="H45" s="194">
        <v>115</v>
      </c>
      <c r="I45" s="194" t="s">
        <v>116</v>
      </c>
      <c r="J45" s="196">
        <v>113</v>
      </c>
      <c r="K45" s="196">
        <v>118</v>
      </c>
      <c r="L45" s="196">
        <v>102</v>
      </c>
      <c r="M45" s="196">
        <v>119</v>
      </c>
      <c r="N45" s="196">
        <v>109</v>
      </c>
      <c r="O45" s="5"/>
    </row>
    <row r="46" spans="1:15" ht="11.25">
      <c r="A46" s="69">
        <v>2010</v>
      </c>
      <c r="B46" s="196">
        <v>127</v>
      </c>
      <c r="C46" s="196">
        <v>114</v>
      </c>
      <c r="D46" s="196">
        <v>104</v>
      </c>
      <c r="E46" s="196">
        <v>98</v>
      </c>
      <c r="F46" s="196">
        <v>109</v>
      </c>
      <c r="G46" s="196">
        <v>94</v>
      </c>
      <c r="H46" s="194">
        <v>116</v>
      </c>
      <c r="I46" s="194" t="s">
        <v>116</v>
      </c>
      <c r="J46" s="196">
        <v>113</v>
      </c>
      <c r="K46" s="196">
        <v>118</v>
      </c>
      <c r="L46" s="196">
        <v>104</v>
      </c>
      <c r="M46" s="196">
        <v>123</v>
      </c>
      <c r="N46" s="196">
        <v>110</v>
      </c>
      <c r="O46" s="5"/>
    </row>
    <row r="47" spans="1:15" ht="11.25">
      <c r="A47" s="69">
        <v>2011</v>
      </c>
      <c r="B47" s="196">
        <v>130</v>
      </c>
      <c r="C47" s="196">
        <v>120</v>
      </c>
      <c r="D47" s="196">
        <v>105</v>
      </c>
      <c r="E47" s="196">
        <v>99</v>
      </c>
      <c r="F47" s="196">
        <v>105</v>
      </c>
      <c r="G47" s="196">
        <v>94</v>
      </c>
      <c r="H47" s="194">
        <v>118</v>
      </c>
      <c r="I47" s="194" t="s">
        <v>116</v>
      </c>
      <c r="J47" s="196">
        <v>114</v>
      </c>
      <c r="K47" s="196">
        <v>126</v>
      </c>
      <c r="L47" s="196">
        <v>102</v>
      </c>
      <c r="M47" s="196">
        <v>123</v>
      </c>
      <c r="N47" s="196">
        <v>111</v>
      </c>
      <c r="O47" s="5"/>
    </row>
    <row r="48" spans="1:15" ht="11.25">
      <c r="A48" s="69">
        <v>2012</v>
      </c>
      <c r="B48" s="196">
        <v>134</v>
      </c>
      <c r="C48" s="196">
        <v>117</v>
      </c>
      <c r="D48" s="196">
        <v>103</v>
      </c>
      <c r="E48" s="196">
        <v>98</v>
      </c>
      <c r="F48" s="196">
        <v>105</v>
      </c>
      <c r="G48" s="196" t="s">
        <v>116</v>
      </c>
      <c r="H48" s="194" t="s">
        <v>116</v>
      </c>
      <c r="I48" s="194" t="s">
        <v>116</v>
      </c>
      <c r="J48" s="196">
        <v>112</v>
      </c>
      <c r="K48" s="196">
        <v>128</v>
      </c>
      <c r="L48" s="196">
        <v>96</v>
      </c>
      <c r="M48" s="196">
        <v>124</v>
      </c>
      <c r="N48" s="196">
        <v>110</v>
      </c>
      <c r="O48" s="5"/>
    </row>
    <row r="49" spans="1:15" s="105" customFormat="1" ht="11.25">
      <c r="A49" s="230">
        <v>2013</v>
      </c>
      <c r="B49" s="232">
        <v>145</v>
      </c>
      <c r="C49" s="232">
        <v>118</v>
      </c>
      <c r="D49" s="232">
        <v>99</v>
      </c>
      <c r="E49" s="232">
        <v>96</v>
      </c>
      <c r="F49" s="232">
        <v>101</v>
      </c>
      <c r="G49" s="232" t="s">
        <v>116</v>
      </c>
      <c r="H49" s="233" t="s">
        <v>116</v>
      </c>
      <c r="I49" s="233" t="s">
        <v>116</v>
      </c>
      <c r="J49" s="232">
        <v>111</v>
      </c>
      <c r="K49" s="232">
        <v>125</v>
      </c>
      <c r="L49" s="232">
        <v>96</v>
      </c>
      <c r="M49" s="232">
        <v>125</v>
      </c>
      <c r="N49" s="232">
        <v>111</v>
      </c>
      <c r="O49" s="76"/>
    </row>
    <row r="50" spans="1:15" ht="11.25">
      <c r="A50" s="230">
        <v>2014</v>
      </c>
      <c r="B50" s="232">
        <v>152</v>
      </c>
      <c r="C50" s="232" t="s">
        <v>116</v>
      </c>
      <c r="D50" s="232">
        <v>133</v>
      </c>
      <c r="E50" s="232">
        <v>98</v>
      </c>
      <c r="F50" s="232">
        <v>103</v>
      </c>
      <c r="G50" s="232" t="s">
        <v>116</v>
      </c>
      <c r="H50" s="233" t="s">
        <v>116</v>
      </c>
      <c r="I50" s="233" t="s">
        <v>116</v>
      </c>
      <c r="J50" s="232">
        <v>108</v>
      </c>
      <c r="K50" s="232">
        <v>129</v>
      </c>
      <c r="L50" s="232">
        <v>94</v>
      </c>
      <c r="M50" s="232">
        <v>125</v>
      </c>
      <c r="N50" s="232">
        <v>112</v>
      </c>
      <c r="O50" s="5"/>
    </row>
    <row r="51" spans="1:15" ht="11.25">
      <c r="A51" s="230">
        <v>2015</v>
      </c>
      <c r="B51" s="232">
        <v>163</v>
      </c>
      <c r="C51" s="232" t="s">
        <v>116</v>
      </c>
      <c r="D51" s="232">
        <v>135</v>
      </c>
      <c r="E51" s="232">
        <v>98</v>
      </c>
      <c r="F51" s="232">
        <v>103</v>
      </c>
      <c r="G51" s="232" t="s">
        <v>116</v>
      </c>
      <c r="H51" s="233" t="s">
        <v>116</v>
      </c>
      <c r="I51" s="233" t="s">
        <v>116</v>
      </c>
      <c r="J51" s="232">
        <v>109</v>
      </c>
      <c r="K51" s="232">
        <v>126</v>
      </c>
      <c r="L51" s="232">
        <v>95</v>
      </c>
      <c r="M51" s="232">
        <v>123</v>
      </c>
      <c r="N51" s="232">
        <v>114</v>
      </c>
      <c r="O51" s="5"/>
    </row>
    <row r="52" spans="1:15" ht="11.25">
      <c r="A52" s="70">
        <v>2016</v>
      </c>
      <c r="B52" s="197">
        <v>168</v>
      </c>
      <c r="C52" s="197" t="s">
        <v>116</v>
      </c>
      <c r="D52" s="197">
        <v>136</v>
      </c>
      <c r="E52" s="197">
        <v>100</v>
      </c>
      <c r="F52" s="197">
        <v>102</v>
      </c>
      <c r="G52" s="197" t="s">
        <v>116</v>
      </c>
      <c r="H52" s="187" t="s">
        <v>116</v>
      </c>
      <c r="I52" s="187" t="s">
        <v>116</v>
      </c>
      <c r="J52" s="197">
        <v>110</v>
      </c>
      <c r="K52" s="197">
        <v>128</v>
      </c>
      <c r="L52" s="197">
        <v>95</v>
      </c>
      <c r="M52" s="197">
        <v>122</v>
      </c>
      <c r="N52" s="197">
        <v>116</v>
      </c>
      <c r="O52" s="5"/>
    </row>
    <row r="53" spans="1:15" ht="11.25">
      <c r="A53" s="10"/>
      <c r="B53" s="15"/>
      <c r="C53" s="15"/>
      <c r="D53" s="42"/>
      <c r="E53" s="15"/>
      <c r="F53" s="15"/>
      <c r="G53" s="42"/>
      <c r="H53" s="42"/>
      <c r="I53" s="42"/>
      <c r="J53" s="15"/>
      <c r="K53" s="15"/>
      <c r="L53" s="15"/>
      <c r="M53" s="15"/>
      <c r="N53" s="15"/>
      <c r="O53" s="5"/>
    </row>
    <row r="54" spans="1:15" ht="11.25">
      <c r="A54" s="10"/>
      <c r="B54" s="15"/>
      <c r="C54" s="15"/>
      <c r="D54" s="42"/>
      <c r="E54" s="15"/>
      <c r="F54" s="15"/>
      <c r="G54" s="42"/>
      <c r="H54" s="42"/>
      <c r="I54" s="42"/>
      <c r="J54" s="15"/>
      <c r="K54" s="15"/>
      <c r="L54" s="15"/>
      <c r="M54" s="15"/>
      <c r="N54" s="15"/>
      <c r="O54" s="5"/>
    </row>
    <row r="55" spans="1:30" ht="11.25">
      <c r="A55" s="10"/>
      <c r="B55" s="12"/>
      <c r="C55" s="12"/>
      <c r="D55" s="12"/>
      <c r="E55" s="12"/>
      <c r="F55" s="12"/>
      <c r="G55" s="12"/>
      <c r="H55" s="12"/>
      <c r="I55" s="12"/>
      <c r="J55" s="12"/>
      <c r="K55" s="12"/>
      <c r="L55" s="12"/>
      <c r="M55" s="12"/>
      <c r="N55" s="12"/>
      <c r="O55" s="12"/>
      <c r="P55" s="13"/>
      <c r="Q55" s="13"/>
      <c r="R55" s="13"/>
      <c r="S55" s="13"/>
      <c r="T55" s="13"/>
      <c r="U55" s="13"/>
      <c r="V55" s="13"/>
      <c r="W55" s="13"/>
      <c r="X55" s="13"/>
      <c r="Y55" s="13"/>
      <c r="Z55" s="13"/>
      <c r="AA55" s="13"/>
      <c r="AB55" s="13"/>
      <c r="AC55" s="13"/>
      <c r="AD55" s="13"/>
    </row>
    <row r="56" spans="1:30" ht="12">
      <c r="A56" s="37" t="s">
        <v>150</v>
      </c>
      <c r="B56" s="12"/>
      <c r="C56" s="12"/>
      <c r="D56" s="12"/>
      <c r="E56" s="12"/>
      <c r="F56" s="12"/>
      <c r="G56" s="12"/>
      <c r="H56" s="12"/>
      <c r="I56" s="12"/>
      <c r="J56" s="12"/>
      <c r="K56" s="12"/>
      <c r="L56" s="12"/>
      <c r="M56" s="12"/>
      <c r="N56" s="12"/>
      <c r="O56" s="12"/>
      <c r="P56" s="13"/>
      <c r="Q56" s="13"/>
      <c r="R56" s="13"/>
      <c r="S56" s="13"/>
      <c r="T56" s="13"/>
      <c r="U56" s="13"/>
      <c r="V56" s="13"/>
      <c r="W56" s="13"/>
      <c r="X56" s="13"/>
      <c r="Y56" s="13"/>
      <c r="Z56" s="13"/>
      <c r="AA56" s="13"/>
      <c r="AB56" s="13"/>
      <c r="AC56" s="13"/>
      <c r="AD56" s="13"/>
    </row>
    <row r="57" spans="1:30" ht="12">
      <c r="A57" s="37" t="s">
        <v>233</v>
      </c>
      <c r="B57" s="12"/>
      <c r="C57" s="12"/>
      <c r="D57" s="12"/>
      <c r="E57" s="12"/>
      <c r="F57" s="12"/>
      <c r="G57" s="12"/>
      <c r="H57" s="12"/>
      <c r="I57" s="12"/>
      <c r="J57" s="12"/>
      <c r="K57" s="12"/>
      <c r="L57" s="12"/>
      <c r="M57" s="12"/>
      <c r="N57" s="12"/>
      <c r="O57" s="12"/>
      <c r="P57" s="13"/>
      <c r="Q57" s="13"/>
      <c r="R57" s="13"/>
      <c r="S57" s="13"/>
      <c r="T57" s="13"/>
      <c r="U57" s="13"/>
      <c r="V57" s="13"/>
      <c r="W57" s="13"/>
      <c r="X57" s="13"/>
      <c r="Y57" s="13"/>
      <c r="Z57" s="13"/>
      <c r="AA57" s="13"/>
      <c r="AB57" s="13"/>
      <c r="AC57" s="13"/>
      <c r="AD57" s="13"/>
    </row>
    <row r="58" spans="1:30" ht="11.25">
      <c r="A58" s="4"/>
      <c r="B58" s="56"/>
      <c r="C58" s="56"/>
      <c r="D58" s="56"/>
      <c r="E58" s="56"/>
      <c r="F58" s="56"/>
      <c r="G58" s="56"/>
      <c r="H58" s="56"/>
      <c r="I58" s="56"/>
      <c r="J58" s="56"/>
      <c r="K58" s="56"/>
      <c r="L58" s="56"/>
      <c r="M58" s="12"/>
      <c r="N58" s="12"/>
      <c r="O58" s="12"/>
      <c r="P58" s="13"/>
      <c r="Q58" s="13"/>
      <c r="R58" s="13"/>
      <c r="S58" s="13"/>
      <c r="T58" s="13"/>
      <c r="U58" s="13"/>
      <c r="V58" s="13"/>
      <c r="W58" s="13"/>
      <c r="X58" s="13"/>
      <c r="Y58" s="13"/>
      <c r="Z58" s="13"/>
      <c r="AA58" s="13"/>
      <c r="AB58" s="13"/>
      <c r="AC58" s="13"/>
      <c r="AD58" s="13"/>
    </row>
    <row r="59" spans="2:12" ht="11.25">
      <c r="B59" s="35"/>
      <c r="C59" s="35"/>
      <c r="D59" s="35"/>
      <c r="E59" s="35"/>
      <c r="F59" s="35"/>
      <c r="G59" s="35"/>
      <c r="H59" s="35"/>
      <c r="I59" s="35"/>
      <c r="J59" s="35"/>
      <c r="K59" s="35"/>
      <c r="L59" s="35"/>
    </row>
    <row r="60" spans="2:12" ht="11.25">
      <c r="B60" s="35"/>
      <c r="C60" s="35"/>
      <c r="D60" s="35"/>
      <c r="E60" s="35"/>
      <c r="F60" s="35"/>
      <c r="G60" s="35"/>
      <c r="H60" s="35"/>
      <c r="I60" s="35"/>
      <c r="J60" s="35"/>
      <c r="K60" s="35"/>
      <c r="L60" s="35"/>
    </row>
    <row r="61" spans="2:12" ht="11.25">
      <c r="B61" s="35"/>
      <c r="C61" s="35"/>
      <c r="D61" s="35"/>
      <c r="E61" s="35"/>
      <c r="F61" s="35"/>
      <c r="G61" s="35"/>
      <c r="H61" s="35"/>
      <c r="I61" s="35"/>
      <c r="J61" s="35"/>
      <c r="K61" s="35"/>
      <c r="L61" s="35"/>
    </row>
    <row r="62" spans="2:12" ht="11.25">
      <c r="B62" s="35"/>
      <c r="C62" s="35"/>
      <c r="D62" s="35"/>
      <c r="E62" s="35"/>
      <c r="F62" s="35"/>
      <c r="G62" s="35"/>
      <c r="H62" s="35"/>
      <c r="I62" s="35"/>
      <c r="J62" s="35"/>
      <c r="K62" s="35"/>
      <c r="L62" s="35"/>
    </row>
    <row r="63" spans="2:12" ht="11.25">
      <c r="B63" s="35"/>
      <c r="C63" s="35"/>
      <c r="D63" s="35"/>
      <c r="E63" s="35"/>
      <c r="F63" s="35"/>
      <c r="G63" s="35"/>
      <c r="H63" s="35"/>
      <c r="I63" s="35"/>
      <c r="J63" s="35"/>
      <c r="K63" s="35"/>
      <c r="L63" s="35"/>
    </row>
    <row r="64" spans="2:12" ht="11.25">
      <c r="B64" s="35"/>
      <c r="C64" s="35"/>
      <c r="D64" s="35"/>
      <c r="E64" s="35"/>
      <c r="F64" s="35"/>
      <c r="G64" s="35"/>
      <c r="H64" s="35"/>
      <c r="I64" s="35"/>
      <c r="J64" s="35"/>
      <c r="K64" s="35"/>
      <c r="L64" s="35"/>
    </row>
    <row r="65" spans="2:12" ht="11.25">
      <c r="B65" s="35"/>
      <c r="C65" s="35"/>
      <c r="D65" s="35"/>
      <c r="E65" s="35"/>
      <c r="F65" s="35"/>
      <c r="G65" s="35"/>
      <c r="H65" s="35"/>
      <c r="I65" s="35"/>
      <c r="J65" s="35"/>
      <c r="K65" s="35"/>
      <c r="L65" s="35"/>
    </row>
    <row r="66" spans="2:12" ht="11.25">
      <c r="B66" s="35"/>
      <c r="C66" s="35"/>
      <c r="D66" s="35"/>
      <c r="E66" s="35"/>
      <c r="F66" s="35"/>
      <c r="G66" s="35"/>
      <c r="H66" s="35"/>
      <c r="I66" s="35"/>
      <c r="J66" s="35"/>
      <c r="K66" s="35"/>
      <c r="L66" s="35"/>
    </row>
    <row r="67" spans="2:12" ht="11.25">
      <c r="B67" s="35"/>
      <c r="C67" s="35"/>
      <c r="D67" s="35"/>
      <c r="E67" s="35"/>
      <c r="F67" s="35"/>
      <c r="G67" s="35"/>
      <c r="H67" s="35"/>
      <c r="I67" s="35"/>
      <c r="J67" s="35"/>
      <c r="K67" s="35"/>
      <c r="L67" s="35"/>
    </row>
    <row r="68" spans="2:12" ht="11.25">
      <c r="B68" s="35"/>
      <c r="C68" s="35"/>
      <c r="D68" s="35"/>
      <c r="E68" s="35"/>
      <c r="F68" s="35"/>
      <c r="G68" s="35"/>
      <c r="H68" s="35"/>
      <c r="I68" s="35"/>
      <c r="J68" s="35"/>
      <c r="K68" s="35"/>
      <c r="L68" s="35"/>
    </row>
    <row r="69" spans="2:12" ht="11.25">
      <c r="B69" s="35"/>
      <c r="C69" s="35"/>
      <c r="D69" s="35"/>
      <c r="E69" s="35"/>
      <c r="F69" s="35"/>
      <c r="G69" s="35"/>
      <c r="H69" s="35"/>
      <c r="I69" s="35"/>
      <c r="J69" s="35"/>
      <c r="K69" s="35"/>
      <c r="L69" s="35"/>
    </row>
    <row r="70" spans="2:12" ht="11.25">
      <c r="B70" s="35"/>
      <c r="C70" s="35"/>
      <c r="D70" s="35"/>
      <c r="E70" s="35"/>
      <c r="F70" s="35"/>
      <c r="G70" s="35"/>
      <c r="H70" s="35"/>
      <c r="I70" s="35"/>
      <c r="J70" s="35"/>
      <c r="K70" s="35"/>
      <c r="L70" s="35"/>
    </row>
    <row r="71" spans="2:12" ht="11.25">
      <c r="B71" s="35"/>
      <c r="C71" s="35"/>
      <c r="D71" s="35"/>
      <c r="E71" s="35"/>
      <c r="F71" s="35"/>
      <c r="G71" s="35"/>
      <c r="H71" s="35"/>
      <c r="I71" s="35"/>
      <c r="J71" s="35"/>
      <c r="K71" s="35"/>
      <c r="L71" s="35"/>
    </row>
    <row r="72" spans="2:12" ht="11.25">
      <c r="B72" s="35"/>
      <c r="C72" s="35"/>
      <c r="D72" s="35"/>
      <c r="E72" s="35"/>
      <c r="F72" s="35"/>
      <c r="G72" s="35"/>
      <c r="H72" s="35"/>
      <c r="I72" s="35"/>
      <c r="J72" s="35"/>
      <c r="K72" s="35"/>
      <c r="L72" s="35"/>
    </row>
    <row r="73" spans="2:12" ht="11.25">
      <c r="B73" s="35"/>
      <c r="C73" s="35"/>
      <c r="D73" s="35"/>
      <c r="E73" s="35"/>
      <c r="F73" s="35"/>
      <c r="G73" s="35"/>
      <c r="H73" s="35"/>
      <c r="I73" s="35"/>
      <c r="J73" s="35"/>
      <c r="K73" s="35"/>
      <c r="L73" s="35"/>
    </row>
    <row r="74" spans="2:12" ht="11.25">
      <c r="B74" s="35"/>
      <c r="C74" s="35"/>
      <c r="D74" s="35"/>
      <c r="E74" s="35"/>
      <c r="F74" s="35"/>
      <c r="G74" s="35"/>
      <c r="H74" s="35"/>
      <c r="I74" s="35"/>
      <c r="J74" s="35"/>
      <c r="K74" s="35"/>
      <c r="L74" s="35"/>
    </row>
    <row r="75" spans="1:14" ht="11.25" customHeight="1">
      <c r="A75" s="89" t="s">
        <v>224</v>
      </c>
      <c r="B75" s="57"/>
      <c r="C75" s="57"/>
      <c r="D75" s="57"/>
      <c r="E75" s="57"/>
      <c r="F75" s="57"/>
      <c r="G75" s="57"/>
      <c r="H75" s="57"/>
      <c r="I75" s="57"/>
      <c r="J75" s="57"/>
      <c r="K75" s="57"/>
      <c r="L75" s="57"/>
      <c r="M75" s="57"/>
      <c r="N75" s="2"/>
    </row>
    <row r="76" spans="1:13" s="17" customFormat="1" ht="11.25" customHeight="1">
      <c r="A76" s="58" t="s">
        <v>11</v>
      </c>
      <c r="B76" s="59"/>
      <c r="C76" s="59"/>
      <c r="D76" s="59"/>
      <c r="E76" s="59"/>
      <c r="F76" s="59"/>
      <c r="G76" s="59"/>
      <c r="H76" s="59"/>
      <c r="I76" s="59"/>
      <c r="J76" s="59"/>
      <c r="K76" s="59"/>
      <c r="L76" s="59"/>
      <c r="M76" s="59"/>
    </row>
    <row r="77" spans="1:14" ht="11.25" customHeight="1">
      <c r="A77" s="93" t="s">
        <v>30</v>
      </c>
      <c r="B77" s="57"/>
      <c r="C77" s="57"/>
      <c r="D77" s="57"/>
      <c r="E77" s="57"/>
      <c r="F77" s="57"/>
      <c r="G77" s="57"/>
      <c r="H77" s="57"/>
      <c r="I77" s="57"/>
      <c r="J77" s="57"/>
      <c r="K77" s="57"/>
      <c r="L77" s="57"/>
      <c r="M77" s="57"/>
      <c r="N77" s="2"/>
    </row>
    <row r="78" spans="1:14" ht="11.25" customHeight="1">
      <c r="A78" s="61" t="s">
        <v>46</v>
      </c>
      <c r="B78" s="57"/>
      <c r="C78" s="57"/>
      <c r="D78" s="57"/>
      <c r="E78" s="57"/>
      <c r="F78" s="57"/>
      <c r="G78" s="57"/>
      <c r="H78" s="57"/>
      <c r="I78" s="57"/>
      <c r="J78" s="57"/>
      <c r="K78" s="57"/>
      <c r="L78" s="57"/>
      <c r="M78" s="57"/>
      <c r="N78" s="2"/>
    </row>
    <row r="79" spans="1:14" ht="11.25" customHeight="1">
      <c r="A79" s="329" t="s">
        <v>211</v>
      </c>
      <c r="B79" s="329"/>
      <c r="C79" s="329"/>
      <c r="D79" s="329"/>
      <c r="E79" s="329"/>
      <c r="F79" s="329"/>
      <c r="G79" s="329"/>
      <c r="H79" s="329"/>
      <c r="I79" s="329"/>
      <c r="J79" s="329"/>
      <c r="K79" s="329"/>
      <c r="L79" s="59"/>
      <c r="M79" s="59"/>
      <c r="N79" s="2"/>
    </row>
    <row r="80" spans="1:14" ht="11.25" customHeight="1">
      <c r="A80" s="329"/>
      <c r="B80" s="329"/>
      <c r="C80" s="329"/>
      <c r="D80" s="329"/>
      <c r="E80" s="329"/>
      <c r="F80" s="329"/>
      <c r="G80" s="329"/>
      <c r="H80" s="329"/>
      <c r="I80" s="329"/>
      <c r="J80" s="329"/>
      <c r="K80" s="329"/>
      <c r="L80" s="59"/>
      <c r="N80" s="2"/>
    </row>
    <row r="81" spans="1:14" ht="11.25" customHeight="1">
      <c r="A81" s="329" t="s">
        <v>38</v>
      </c>
      <c r="B81" s="331"/>
      <c r="C81" s="331"/>
      <c r="D81" s="331"/>
      <c r="E81" s="331"/>
      <c r="F81" s="331"/>
      <c r="G81" s="331"/>
      <c r="H81" s="331"/>
      <c r="I81" s="331"/>
      <c r="J81" s="331"/>
      <c r="K81" s="331"/>
      <c r="L81" s="331"/>
      <c r="M81" s="331"/>
      <c r="N81" s="2"/>
    </row>
    <row r="82" spans="1:14" ht="11.25" customHeight="1">
      <c r="A82" s="329" t="s">
        <v>39</v>
      </c>
      <c r="B82" s="330"/>
      <c r="C82" s="330"/>
      <c r="D82" s="330"/>
      <c r="E82" s="330"/>
      <c r="F82" s="330"/>
      <c r="G82" s="330"/>
      <c r="H82" s="330"/>
      <c r="I82" s="330"/>
      <c r="J82" s="330"/>
      <c r="K82" s="330"/>
      <c r="L82" s="330"/>
      <c r="M82" s="330"/>
      <c r="N82" s="2"/>
    </row>
    <row r="83" spans="1:14" s="237" customFormat="1" ht="11.25" customHeight="1">
      <c r="A83" s="323" t="s">
        <v>214</v>
      </c>
      <c r="B83" s="323"/>
      <c r="C83" s="323"/>
      <c r="D83" s="323"/>
      <c r="E83" s="323"/>
      <c r="F83" s="323"/>
      <c r="G83" s="323"/>
      <c r="H83" s="323"/>
      <c r="I83" s="323"/>
      <c r="J83" s="323"/>
      <c r="K83" s="323"/>
      <c r="L83" s="323"/>
      <c r="M83" s="323"/>
      <c r="N83" s="323"/>
    </row>
    <row r="84" spans="1:13" s="237" customFormat="1" ht="11.25" customHeight="1">
      <c r="A84" s="323" t="s">
        <v>215</v>
      </c>
      <c r="B84" s="324"/>
      <c r="C84" s="324"/>
      <c r="D84" s="324"/>
      <c r="E84" s="324"/>
      <c r="F84" s="324"/>
      <c r="G84" s="324"/>
      <c r="H84" s="324"/>
      <c r="I84" s="324"/>
      <c r="J84" s="324"/>
      <c r="K84" s="324"/>
      <c r="L84" s="324"/>
      <c r="M84" s="324"/>
    </row>
    <row r="85" spans="1:14" s="237" customFormat="1" ht="21.75" customHeight="1">
      <c r="A85" s="323" t="s">
        <v>217</v>
      </c>
      <c r="B85" s="323"/>
      <c r="C85" s="323"/>
      <c r="D85" s="323"/>
      <c r="E85" s="323"/>
      <c r="F85" s="323"/>
      <c r="G85" s="323"/>
      <c r="H85" s="323"/>
      <c r="I85" s="323"/>
      <c r="J85" s="323"/>
      <c r="K85" s="323"/>
      <c r="L85" s="323"/>
      <c r="M85" s="323"/>
      <c r="N85" s="323"/>
    </row>
    <row r="86" spans="1:14" ht="11.25" customHeight="1">
      <c r="A86" s="62" t="s">
        <v>16</v>
      </c>
      <c r="B86" s="59"/>
      <c r="C86" s="59"/>
      <c r="D86" s="59"/>
      <c r="E86" s="59"/>
      <c r="F86" s="59"/>
      <c r="G86" s="59"/>
      <c r="H86" s="59"/>
      <c r="I86" s="59"/>
      <c r="J86" s="59"/>
      <c r="K86" s="59"/>
      <c r="L86" s="59"/>
      <c r="M86" s="59"/>
      <c r="N86" s="2"/>
    </row>
    <row r="87" spans="1:14" ht="11.25" customHeight="1">
      <c r="A87" s="63" t="s">
        <v>17</v>
      </c>
      <c r="B87" s="57"/>
      <c r="C87" s="57"/>
      <c r="D87" s="94"/>
      <c r="E87" s="94"/>
      <c r="F87" s="94"/>
      <c r="G87" s="94"/>
      <c r="H87" s="94"/>
      <c r="I87" s="94"/>
      <c r="J87" s="94"/>
      <c r="K87" s="94"/>
      <c r="L87" s="57"/>
      <c r="M87" s="325"/>
      <c r="N87" s="325"/>
    </row>
    <row r="88" spans="2:14" ht="11.25">
      <c r="B88" s="5"/>
      <c r="C88" s="5"/>
      <c r="D88" s="94"/>
      <c r="E88" s="94"/>
      <c r="F88" s="94"/>
      <c r="G88" s="94"/>
      <c r="H88" s="94"/>
      <c r="I88" s="94"/>
      <c r="J88" s="94"/>
      <c r="K88" s="94"/>
      <c r="L88" s="23"/>
      <c r="M88" s="325"/>
      <c r="N88" s="325"/>
    </row>
    <row r="89" spans="1:14" ht="11.25">
      <c r="A89" s="312"/>
      <c r="D89" s="94"/>
      <c r="E89" s="94"/>
      <c r="F89" s="94"/>
      <c r="G89" s="94"/>
      <c r="H89" s="94"/>
      <c r="I89" s="94"/>
      <c r="J89" s="94"/>
      <c r="K89" s="94"/>
      <c r="M89" s="325"/>
      <c r="N89" s="325"/>
    </row>
    <row r="90" spans="13:14" ht="11.25">
      <c r="M90" s="325"/>
      <c r="N90" s="325"/>
    </row>
    <row r="91" spans="13:14" ht="11.25">
      <c r="M91" s="325"/>
      <c r="N91" s="325"/>
    </row>
    <row r="92" spans="13:14" ht="11.25">
      <c r="M92" s="325"/>
      <c r="N92" s="325"/>
    </row>
    <row r="93" spans="13:14" ht="11.25">
      <c r="M93" s="325"/>
      <c r="N93" s="325"/>
    </row>
    <row r="94" spans="13:14" ht="11.25">
      <c r="M94" s="325"/>
      <c r="N94" s="325"/>
    </row>
    <row r="95" spans="13:14" ht="11.25">
      <c r="M95" s="325"/>
      <c r="N95" s="325"/>
    </row>
    <row r="96" spans="13:14" ht="11.25">
      <c r="M96" s="325"/>
      <c r="N96" s="325"/>
    </row>
  </sheetData>
  <sheetProtection/>
  <mergeCells count="9">
    <mergeCell ref="A85:N85"/>
    <mergeCell ref="A84:M84"/>
    <mergeCell ref="M87:N96"/>
    <mergeCell ref="P5:U5"/>
    <mergeCell ref="A83:N83"/>
    <mergeCell ref="B4:N4"/>
    <mergeCell ref="A82:M82"/>
    <mergeCell ref="A79:K80"/>
    <mergeCell ref="A81:M81"/>
  </mergeCells>
  <printOptions/>
  <pageMargins left="0.5905511811023623" right="0.5905511811023623" top="0.7874015748031497" bottom="0.1968503937007874" header="0" footer="0"/>
  <pageSetup horizontalDpi="600" verticalDpi="600" orientation="portrait" paperSize="9" scale="63" r:id="rId2"/>
  <headerFooter alignWithMargins="0">
    <oddFooter>&amp;R&amp;8&amp;D</oddFooter>
  </headerFooter>
  <drawing r:id="rId1"/>
</worksheet>
</file>

<file path=xl/worksheets/sheet5.xml><?xml version="1.0" encoding="utf-8"?>
<worksheet xmlns="http://schemas.openxmlformats.org/spreadsheetml/2006/main" xmlns:r="http://schemas.openxmlformats.org/officeDocument/2006/relationships">
  <sheetPr>
    <tabColor theme="0" tint="-0.04997999966144562"/>
  </sheetPr>
  <dimension ref="A1:AE88"/>
  <sheetViews>
    <sheetView showGridLines="0" zoomScalePageLayoutView="0" workbookViewId="0" topLeftCell="A1">
      <selection activeCell="A1" sqref="A1"/>
    </sheetView>
  </sheetViews>
  <sheetFormatPr defaultColWidth="11.421875" defaultRowHeight="12.75"/>
  <cols>
    <col min="1" max="1" width="8.00390625" style="2" customWidth="1"/>
    <col min="2" max="3" width="12.28125" style="3" customWidth="1"/>
    <col min="4" max="4" width="13.8515625" style="3" customWidth="1"/>
    <col min="5" max="14" width="12.28125" style="3" customWidth="1"/>
    <col min="15" max="15" width="9.140625" style="0" customWidth="1"/>
    <col min="16" max="16384" width="11.421875" style="2" customWidth="1"/>
  </cols>
  <sheetData>
    <row r="1" spans="1:17" ht="14.25" customHeight="1">
      <c r="A1" s="161" t="s">
        <v>123</v>
      </c>
      <c r="B1" s="32"/>
      <c r="C1" s="32"/>
      <c r="D1" s="32"/>
      <c r="E1" s="31"/>
      <c r="F1" s="32"/>
      <c r="G1" s="32"/>
      <c r="H1" s="32"/>
      <c r="I1" s="32"/>
      <c r="J1" s="32"/>
      <c r="K1" s="32"/>
      <c r="L1" s="32"/>
      <c r="M1" s="32"/>
      <c r="N1" s="32"/>
      <c r="Q1" s="43"/>
    </row>
    <row r="2" spans="1:17" ht="12.75" customHeight="1">
      <c r="A2" s="159" t="s">
        <v>233</v>
      </c>
      <c r="B2" s="109"/>
      <c r="C2" s="109"/>
      <c r="D2" s="109"/>
      <c r="E2" s="162"/>
      <c r="F2" s="109"/>
      <c r="G2" s="109"/>
      <c r="H2" s="109"/>
      <c r="I2" s="109"/>
      <c r="J2" s="109"/>
      <c r="K2" s="109"/>
      <c r="L2" s="109"/>
      <c r="M2" s="109"/>
      <c r="N2" s="109"/>
      <c r="Q2" s="43"/>
    </row>
    <row r="3" spans="1:17" ht="13.5" customHeight="1">
      <c r="A3" s="95"/>
      <c r="B3" s="5"/>
      <c r="C3" s="5"/>
      <c r="D3" s="5"/>
      <c r="E3" s="85"/>
      <c r="F3" s="5"/>
      <c r="G3" s="5"/>
      <c r="H3" s="5"/>
      <c r="I3" s="5"/>
      <c r="J3" s="5"/>
      <c r="K3" s="5"/>
      <c r="L3" s="5"/>
      <c r="M3" s="5"/>
      <c r="N3" s="5"/>
      <c r="Q3" s="43"/>
    </row>
    <row r="4" spans="1:17" ht="12.75" customHeight="1">
      <c r="A4" s="4"/>
      <c r="B4" s="328" t="s">
        <v>33</v>
      </c>
      <c r="C4" s="328"/>
      <c r="D4" s="328"/>
      <c r="E4" s="328"/>
      <c r="F4" s="328"/>
      <c r="G4" s="328"/>
      <c r="H4" s="328"/>
      <c r="I4" s="328"/>
      <c r="J4" s="328"/>
      <c r="K4" s="328"/>
      <c r="L4" s="328"/>
      <c r="M4" s="328"/>
      <c r="N4" s="328"/>
      <c r="Q4" s="48"/>
    </row>
    <row r="5" spans="1:22" ht="34.5" customHeight="1">
      <c r="A5" s="6" t="s">
        <v>0</v>
      </c>
      <c r="B5" s="34" t="s">
        <v>8</v>
      </c>
      <c r="C5" s="236" t="s">
        <v>219</v>
      </c>
      <c r="D5" s="236" t="s">
        <v>220</v>
      </c>
      <c r="E5" s="235" t="s">
        <v>1</v>
      </c>
      <c r="F5" s="234" t="s">
        <v>2</v>
      </c>
      <c r="G5" s="236" t="s">
        <v>221</v>
      </c>
      <c r="H5" s="236" t="s">
        <v>222</v>
      </c>
      <c r="I5" s="206" t="s">
        <v>223</v>
      </c>
      <c r="J5" s="234" t="s">
        <v>3</v>
      </c>
      <c r="K5" s="234" t="s">
        <v>6</v>
      </c>
      <c r="L5" s="234" t="s">
        <v>5</v>
      </c>
      <c r="M5" s="234" t="s">
        <v>7</v>
      </c>
      <c r="N5" s="234" t="s">
        <v>27</v>
      </c>
      <c r="P5" s="5"/>
      <c r="Q5" s="326"/>
      <c r="R5" s="327"/>
      <c r="S5" s="327"/>
      <c r="T5" s="327"/>
      <c r="U5" s="327"/>
      <c r="V5" s="327"/>
    </row>
    <row r="6" spans="1:17" ht="12.75">
      <c r="A6" s="68">
        <v>2004</v>
      </c>
      <c r="B6" s="191">
        <v>39253</v>
      </c>
      <c r="C6" s="191">
        <v>9635</v>
      </c>
      <c r="D6" s="191">
        <v>45467</v>
      </c>
      <c r="E6" s="191">
        <v>77057</v>
      </c>
      <c r="F6" s="191">
        <v>49349</v>
      </c>
      <c r="G6" s="191">
        <v>34965</v>
      </c>
      <c r="H6" s="192">
        <v>10502</v>
      </c>
      <c r="I6" s="192" t="s">
        <v>116</v>
      </c>
      <c r="J6" s="191">
        <v>13874</v>
      </c>
      <c r="K6" s="191">
        <v>3540</v>
      </c>
      <c r="L6" s="191">
        <v>4435</v>
      </c>
      <c r="M6" s="191">
        <v>5283</v>
      </c>
      <c r="N6" s="191">
        <v>247893</v>
      </c>
      <c r="P6" s="5"/>
      <c r="Q6" s="3"/>
    </row>
    <row r="7" spans="1:17" ht="12.75">
      <c r="A7" s="69">
        <v>2005</v>
      </c>
      <c r="B7" s="193">
        <v>43663</v>
      </c>
      <c r="C7" s="193">
        <v>9784</v>
      </c>
      <c r="D7" s="193">
        <v>45977</v>
      </c>
      <c r="E7" s="193">
        <v>75449</v>
      </c>
      <c r="F7" s="193">
        <v>50961</v>
      </c>
      <c r="G7" s="193">
        <v>35013</v>
      </c>
      <c r="H7" s="194">
        <v>10964</v>
      </c>
      <c r="I7" s="194" t="s">
        <v>116</v>
      </c>
      <c r="J7" s="193">
        <v>14270</v>
      </c>
      <c r="K7" s="193">
        <v>3603</v>
      </c>
      <c r="L7" s="193">
        <v>4377</v>
      </c>
      <c r="M7" s="193">
        <v>5354</v>
      </c>
      <c r="N7" s="193">
        <v>253438</v>
      </c>
      <c r="P7" s="5"/>
      <c r="Q7" s="3"/>
    </row>
    <row r="8" spans="1:17" ht="12.75">
      <c r="A8" s="69">
        <v>2006</v>
      </c>
      <c r="B8" s="193">
        <v>47813</v>
      </c>
      <c r="C8" s="193">
        <v>9930</v>
      </c>
      <c r="D8" s="193">
        <v>47040</v>
      </c>
      <c r="E8" s="193">
        <v>74650</v>
      </c>
      <c r="F8" s="193">
        <v>51475</v>
      </c>
      <c r="G8" s="193">
        <v>34774</v>
      </c>
      <c r="H8" s="194">
        <v>12266</v>
      </c>
      <c r="I8" s="194" t="s">
        <v>116</v>
      </c>
      <c r="J8" s="193">
        <v>14557</v>
      </c>
      <c r="K8" s="193">
        <v>3854</v>
      </c>
      <c r="L8" s="193">
        <v>4412</v>
      </c>
      <c r="M8" s="193">
        <v>5389</v>
      </c>
      <c r="N8" s="193">
        <v>259120</v>
      </c>
      <c r="P8" s="5"/>
      <c r="Q8" s="3"/>
    </row>
    <row r="9" spans="1:17" ht="12.75">
      <c r="A9" s="69">
        <v>2007</v>
      </c>
      <c r="B9" s="193">
        <v>49084</v>
      </c>
      <c r="C9" s="193">
        <v>10648</v>
      </c>
      <c r="D9" s="193">
        <v>47960</v>
      </c>
      <c r="E9" s="193">
        <v>72981</v>
      </c>
      <c r="F9" s="193">
        <v>51631</v>
      </c>
      <c r="G9" s="193">
        <v>34474</v>
      </c>
      <c r="H9" s="194">
        <v>13486</v>
      </c>
      <c r="I9" s="194" t="s">
        <v>116</v>
      </c>
      <c r="J9" s="193">
        <v>14798</v>
      </c>
      <c r="K9" s="193">
        <v>4347</v>
      </c>
      <c r="L9" s="193">
        <v>4675</v>
      </c>
      <c r="M9" s="193">
        <v>5424</v>
      </c>
      <c r="N9" s="193">
        <v>261548</v>
      </c>
      <c r="P9" s="5"/>
      <c r="Q9" s="3"/>
    </row>
    <row r="10" spans="1:17" ht="12.75">
      <c r="A10" s="69">
        <v>2008</v>
      </c>
      <c r="B10" s="193">
        <v>54455</v>
      </c>
      <c r="C10" s="193">
        <v>11215</v>
      </c>
      <c r="D10" s="193">
        <v>48859</v>
      </c>
      <c r="E10" s="193">
        <v>73128</v>
      </c>
      <c r="F10" s="193">
        <v>53351</v>
      </c>
      <c r="G10" s="193">
        <v>33751</v>
      </c>
      <c r="H10" s="194">
        <v>15108</v>
      </c>
      <c r="I10" s="194" t="s">
        <v>116</v>
      </c>
      <c r="J10" s="193">
        <v>15091</v>
      </c>
      <c r="K10" s="193">
        <v>4566</v>
      </c>
      <c r="L10" s="193">
        <v>4626</v>
      </c>
      <c r="M10" s="193">
        <v>5541</v>
      </c>
      <c r="N10" s="193">
        <v>270832</v>
      </c>
      <c r="P10" s="5"/>
      <c r="Q10" s="3"/>
    </row>
    <row r="11" spans="1:17" ht="12.75">
      <c r="A11" s="69">
        <v>2009</v>
      </c>
      <c r="B11" s="193">
        <v>61210</v>
      </c>
      <c r="C11" s="193">
        <v>11613</v>
      </c>
      <c r="D11" s="193">
        <v>48535</v>
      </c>
      <c r="E11" s="193">
        <v>74540</v>
      </c>
      <c r="F11" s="193">
        <v>55189</v>
      </c>
      <c r="G11" s="193">
        <v>33234</v>
      </c>
      <c r="H11" s="194">
        <v>15301</v>
      </c>
      <c r="I11" s="194" t="s">
        <v>116</v>
      </c>
      <c r="J11" s="193">
        <v>15297</v>
      </c>
      <c r="K11" s="193">
        <v>4906</v>
      </c>
      <c r="L11" s="193">
        <v>4700</v>
      </c>
      <c r="M11" s="193">
        <v>6136</v>
      </c>
      <c r="N11" s="193">
        <v>282126</v>
      </c>
      <c r="P11" s="5"/>
      <c r="Q11" s="3"/>
    </row>
    <row r="12" spans="1:17" ht="12.75">
      <c r="A12" s="69">
        <v>2010</v>
      </c>
      <c r="B12" s="193">
        <v>63991</v>
      </c>
      <c r="C12" s="193">
        <v>12584</v>
      </c>
      <c r="D12" s="193">
        <v>49420</v>
      </c>
      <c r="E12" s="193">
        <v>74069</v>
      </c>
      <c r="F12" s="193">
        <v>55409</v>
      </c>
      <c r="G12" s="193">
        <v>33718</v>
      </c>
      <c r="H12" s="194">
        <v>15702</v>
      </c>
      <c r="I12" s="194" t="s">
        <v>116</v>
      </c>
      <c r="J12" s="193">
        <v>15360</v>
      </c>
      <c r="K12" s="193">
        <v>4846</v>
      </c>
      <c r="L12" s="193">
        <v>4888</v>
      </c>
      <c r="M12" s="193">
        <v>6382</v>
      </c>
      <c r="N12" s="193">
        <v>286949</v>
      </c>
      <c r="P12" s="5"/>
      <c r="Q12" s="3"/>
    </row>
    <row r="13" spans="1:17" ht="12.75">
      <c r="A13" s="69">
        <v>2011</v>
      </c>
      <c r="B13" s="193">
        <v>65562</v>
      </c>
      <c r="C13" s="193">
        <v>13522</v>
      </c>
      <c r="D13" s="193">
        <v>49568</v>
      </c>
      <c r="E13" s="193">
        <v>75036</v>
      </c>
      <c r="F13" s="193">
        <v>54904</v>
      </c>
      <c r="G13" s="193">
        <v>33718</v>
      </c>
      <c r="H13" s="194">
        <v>15850</v>
      </c>
      <c r="I13" s="194" t="s">
        <v>116</v>
      </c>
      <c r="J13" s="193">
        <v>15300</v>
      </c>
      <c r="K13" s="193">
        <v>4970</v>
      </c>
      <c r="L13" s="193">
        <v>4881</v>
      </c>
      <c r="M13" s="193">
        <v>6382</v>
      </c>
      <c r="N13" s="193">
        <v>290125</v>
      </c>
      <c r="P13" s="5"/>
      <c r="Q13" s="3"/>
    </row>
    <row r="14" spans="1:17" ht="12.75">
      <c r="A14" s="69">
        <v>2012</v>
      </c>
      <c r="B14" s="193">
        <v>69007</v>
      </c>
      <c r="C14" s="193">
        <v>13585</v>
      </c>
      <c r="D14" s="193">
        <v>49443</v>
      </c>
      <c r="E14" s="193">
        <v>75868</v>
      </c>
      <c r="F14" s="193">
        <v>55152</v>
      </c>
      <c r="G14" s="193" t="s">
        <v>116</v>
      </c>
      <c r="H14" s="194" t="s">
        <v>116</v>
      </c>
      <c r="I14" s="194" t="s">
        <v>116</v>
      </c>
      <c r="J14" s="193">
        <v>15244</v>
      </c>
      <c r="K14" s="193">
        <v>5377</v>
      </c>
      <c r="L14" s="193">
        <v>4746</v>
      </c>
      <c r="M14" s="193">
        <v>6418</v>
      </c>
      <c r="N14" s="193">
        <v>294840</v>
      </c>
      <c r="P14" s="5"/>
      <c r="Q14" s="3"/>
    </row>
    <row r="15" spans="1:17" ht="12.75">
      <c r="A15" s="69">
        <v>2013</v>
      </c>
      <c r="B15" s="193">
        <v>73690</v>
      </c>
      <c r="C15" s="193">
        <v>13736</v>
      </c>
      <c r="D15" s="193">
        <v>48811</v>
      </c>
      <c r="E15" s="193">
        <v>75254</v>
      </c>
      <c r="F15" s="193">
        <v>57123</v>
      </c>
      <c r="G15" s="193" t="s">
        <v>116</v>
      </c>
      <c r="H15" s="194" t="s">
        <v>116</v>
      </c>
      <c r="I15" s="194" t="s">
        <v>116</v>
      </c>
      <c r="J15" s="193">
        <v>15568</v>
      </c>
      <c r="K15" s="193">
        <v>5130</v>
      </c>
      <c r="L15" s="193">
        <v>5059</v>
      </c>
      <c r="M15" s="193">
        <v>6443</v>
      </c>
      <c r="N15" s="193">
        <v>300814</v>
      </c>
      <c r="P15" s="5"/>
      <c r="Q15" s="3"/>
    </row>
    <row r="16" spans="1:17" ht="12.75">
      <c r="A16" s="69">
        <v>2014</v>
      </c>
      <c r="B16" s="193">
        <v>75592</v>
      </c>
      <c r="C16" s="193" t="s">
        <v>116</v>
      </c>
      <c r="D16" s="193">
        <v>58553</v>
      </c>
      <c r="E16" s="193">
        <v>76417</v>
      </c>
      <c r="F16" s="193">
        <v>57705</v>
      </c>
      <c r="G16" s="193" t="s">
        <v>116</v>
      </c>
      <c r="H16" s="194" t="s">
        <v>116</v>
      </c>
      <c r="I16" s="194">
        <v>4180</v>
      </c>
      <c r="J16" s="193">
        <v>15159</v>
      </c>
      <c r="K16" s="193">
        <v>5206</v>
      </c>
      <c r="L16" s="193">
        <v>4771</v>
      </c>
      <c r="M16" s="193">
        <v>6443</v>
      </c>
      <c r="N16" s="193">
        <v>304026</v>
      </c>
      <c r="P16" s="5"/>
      <c r="Q16" s="3"/>
    </row>
    <row r="17" spans="1:17" ht="12.75">
      <c r="A17" s="69">
        <v>2015</v>
      </c>
      <c r="B17" s="193">
        <v>77525</v>
      </c>
      <c r="C17" s="193" t="s">
        <v>116</v>
      </c>
      <c r="D17" s="193">
        <v>58810</v>
      </c>
      <c r="E17" s="193">
        <v>76493</v>
      </c>
      <c r="F17" s="193">
        <v>58369</v>
      </c>
      <c r="G17" s="193" t="s">
        <v>116</v>
      </c>
      <c r="H17" s="194" t="s">
        <v>116</v>
      </c>
      <c r="I17" s="194">
        <v>3950</v>
      </c>
      <c r="J17" s="193">
        <v>15194</v>
      </c>
      <c r="K17" s="193">
        <v>5146</v>
      </c>
      <c r="L17" s="193">
        <v>4775</v>
      </c>
      <c r="M17" s="193">
        <v>6429</v>
      </c>
      <c r="N17" s="193">
        <v>306691</v>
      </c>
      <c r="P17" s="5"/>
      <c r="Q17" s="3"/>
    </row>
    <row r="18" spans="1:17" ht="12.75">
      <c r="A18" s="70">
        <v>2016</v>
      </c>
      <c r="B18" s="186">
        <v>79455</v>
      </c>
      <c r="C18" s="186" t="s">
        <v>116</v>
      </c>
      <c r="D18" s="186">
        <v>59070</v>
      </c>
      <c r="E18" s="186">
        <v>76805</v>
      </c>
      <c r="F18" s="186">
        <v>58790</v>
      </c>
      <c r="G18" s="186" t="s">
        <v>116</v>
      </c>
      <c r="H18" s="187" t="s">
        <v>116</v>
      </c>
      <c r="I18" s="187">
        <v>3825</v>
      </c>
      <c r="J18" s="186">
        <v>15312</v>
      </c>
      <c r="K18" s="186">
        <v>4995</v>
      </c>
      <c r="L18" s="186">
        <v>4775</v>
      </c>
      <c r="M18" s="186">
        <v>6459</v>
      </c>
      <c r="N18" s="186">
        <v>309486</v>
      </c>
      <c r="P18" s="5"/>
      <c r="Q18" s="3"/>
    </row>
    <row r="19" spans="1:17" ht="12.75">
      <c r="A19" s="10"/>
      <c r="E19" s="19"/>
      <c r="P19" s="5"/>
      <c r="Q19" s="3"/>
    </row>
    <row r="20" spans="1:16" ht="12.75">
      <c r="A20" s="9"/>
      <c r="B20" s="5"/>
      <c r="C20" s="5"/>
      <c r="D20" s="5"/>
      <c r="E20" s="5"/>
      <c r="F20" s="5"/>
      <c r="G20" s="5"/>
      <c r="H20" s="5"/>
      <c r="I20" s="5"/>
      <c r="J20" s="5"/>
      <c r="K20" s="5"/>
      <c r="L20" s="5"/>
      <c r="M20" s="5"/>
      <c r="N20" s="5"/>
      <c r="P20" s="5"/>
    </row>
    <row r="21" spans="1:14" ht="12.75" customHeight="1">
      <c r="A21" s="1"/>
      <c r="B21" s="314" t="s">
        <v>34</v>
      </c>
      <c r="C21" s="314"/>
      <c r="D21" s="314"/>
      <c r="E21" s="314"/>
      <c r="F21" s="314"/>
      <c r="G21" s="314"/>
      <c r="H21" s="314"/>
      <c r="I21" s="314"/>
      <c r="J21" s="314"/>
      <c r="K21" s="314"/>
      <c r="L21" s="314"/>
      <c r="M21" s="314"/>
      <c r="N21" s="314"/>
    </row>
    <row r="22" spans="1:16" ht="34.5" customHeight="1">
      <c r="A22" s="6" t="s">
        <v>0</v>
      </c>
      <c r="B22" s="34" t="s">
        <v>8</v>
      </c>
      <c r="C22" s="236" t="s">
        <v>219</v>
      </c>
      <c r="D22" s="236" t="s">
        <v>220</v>
      </c>
      <c r="E22" s="235" t="s">
        <v>1</v>
      </c>
      <c r="F22" s="234" t="s">
        <v>2</v>
      </c>
      <c r="G22" s="236" t="s">
        <v>221</v>
      </c>
      <c r="H22" s="236" t="s">
        <v>222</v>
      </c>
      <c r="I22" s="206" t="s">
        <v>223</v>
      </c>
      <c r="J22" s="234" t="s">
        <v>3</v>
      </c>
      <c r="K22" s="234" t="s">
        <v>6</v>
      </c>
      <c r="L22" s="234" t="s">
        <v>5</v>
      </c>
      <c r="M22" s="234" t="s">
        <v>7</v>
      </c>
      <c r="N22" s="234" t="s">
        <v>27</v>
      </c>
      <c r="P22" s="5"/>
    </row>
    <row r="23" spans="1:16" ht="12.75">
      <c r="A23" s="67">
        <v>2004</v>
      </c>
      <c r="B23" s="188">
        <v>0.158</v>
      </c>
      <c r="C23" s="188">
        <v>0.039</v>
      </c>
      <c r="D23" s="188">
        <v>0.183</v>
      </c>
      <c r="E23" s="188">
        <v>0.311</v>
      </c>
      <c r="F23" s="188">
        <v>0.199</v>
      </c>
      <c r="G23" s="188">
        <v>0.141</v>
      </c>
      <c r="H23" s="188">
        <v>0.042</v>
      </c>
      <c r="I23" s="188" t="s">
        <v>116</v>
      </c>
      <c r="J23" s="188">
        <v>0.056</v>
      </c>
      <c r="K23" s="188">
        <v>0.014</v>
      </c>
      <c r="L23" s="188">
        <v>0.018</v>
      </c>
      <c r="M23" s="188">
        <v>0.021</v>
      </c>
      <c r="N23" s="188">
        <v>1</v>
      </c>
      <c r="P23" s="11"/>
    </row>
    <row r="24" spans="1:16" ht="12.75">
      <c r="A24" s="66">
        <v>2005</v>
      </c>
      <c r="B24" s="189">
        <v>0.172</v>
      </c>
      <c r="C24" s="189">
        <v>0.039</v>
      </c>
      <c r="D24" s="189">
        <v>0.181</v>
      </c>
      <c r="E24" s="189">
        <v>0.298</v>
      </c>
      <c r="F24" s="189">
        <v>0.201</v>
      </c>
      <c r="G24" s="189">
        <v>0.138</v>
      </c>
      <c r="H24" s="189">
        <v>0.043</v>
      </c>
      <c r="I24" s="189" t="s">
        <v>116</v>
      </c>
      <c r="J24" s="189">
        <v>0.056</v>
      </c>
      <c r="K24" s="189">
        <v>0.014</v>
      </c>
      <c r="L24" s="189">
        <v>0.017</v>
      </c>
      <c r="M24" s="189">
        <v>0.021</v>
      </c>
      <c r="N24" s="189">
        <v>1</v>
      </c>
      <c r="P24" s="11"/>
    </row>
    <row r="25" spans="1:16" ht="12.75">
      <c r="A25" s="66">
        <v>2006</v>
      </c>
      <c r="B25" s="189">
        <v>0.185</v>
      </c>
      <c r="C25" s="189">
        <v>0.038</v>
      </c>
      <c r="D25" s="189">
        <v>0.182</v>
      </c>
      <c r="E25" s="189">
        <v>0.288</v>
      </c>
      <c r="F25" s="189">
        <v>0.199</v>
      </c>
      <c r="G25" s="189">
        <v>0.134</v>
      </c>
      <c r="H25" s="189">
        <v>0.047</v>
      </c>
      <c r="I25" s="189" t="s">
        <v>116</v>
      </c>
      <c r="J25" s="189">
        <v>0.056</v>
      </c>
      <c r="K25" s="189">
        <v>0.015</v>
      </c>
      <c r="L25" s="189">
        <v>0.017</v>
      </c>
      <c r="M25" s="189">
        <v>0.021</v>
      </c>
      <c r="N25" s="189">
        <v>1</v>
      </c>
      <c r="P25" s="11"/>
    </row>
    <row r="26" spans="1:16" ht="12.75">
      <c r="A26" s="66">
        <v>2007</v>
      </c>
      <c r="B26" s="189">
        <v>0.188</v>
      </c>
      <c r="C26" s="189">
        <v>0.041</v>
      </c>
      <c r="D26" s="189">
        <v>0.183</v>
      </c>
      <c r="E26" s="189">
        <v>0.279</v>
      </c>
      <c r="F26" s="189">
        <v>0.197</v>
      </c>
      <c r="G26" s="189">
        <v>0.132</v>
      </c>
      <c r="H26" s="189">
        <v>0.052</v>
      </c>
      <c r="I26" s="189" t="s">
        <v>116</v>
      </c>
      <c r="J26" s="189">
        <v>0.057</v>
      </c>
      <c r="K26" s="189">
        <v>0.017</v>
      </c>
      <c r="L26" s="189">
        <v>0.018</v>
      </c>
      <c r="M26" s="189">
        <v>0.021</v>
      </c>
      <c r="N26" s="189">
        <v>1</v>
      </c>
      <c r="P26" s="11"/>
    </row>
    <row r="27" spans="1:16" ht="12.75">
      <c r="A27" s="66">
        <v>2008</v>
      </c>
      <c r="B27" s="189">
        <v>0.201</v>
      </c>
      <c r="C27" s="189">
        <v>0.041</v>
      </c>
      <c r="D27" s="189">
        <v>0.18</v>
      </c>
      <c r="E27" s="189">
        <v>0.27</v>
      </c>
      <c r="F27" s="189">
        <v>0.197</v>
      </c>
      <c r="G27" s="189">
        <v>0.125</v>
      </c>
      <c r="H27" s="189">
        <v>0.056</v>
      </c>
      <c r="I27" s="189" t="s">
        <v>116</v>
      </c>
      <c r="J27" s="189">
        <v>0.056</v>
      </c>
      <c r="K27" s="189">
        <v>0.017</v>
      </c>
      <c r="L27" s="189">
        <v>0.017</v>
      </c>
      <c r="M27" s="189">
        <v>0.02</v>
      </c>
      <c r="N27" s="189">
        <v>1</v>
      </c>
      <c r="P27" s="11"/>
    </row>
    <row r="28" spans="1:16" ht="12.75">
      <c r="A28" s="66">
        <v>2009</v>
      </c>
      <c r="B28" s="189">
        <v>0.217</v>
      </c>
      <c r="C28" s="189">
        <v>0.041</v>
      </c>
      <c r="D28" s="189">
        <v>0.172</v>
      </c>
      <c r="E28" s="189">
        <v>0.264</v>
      </c>
      <c r="F28" s="189">
        <v>0.196</v>
      </c>
      <c r="G28" s="189">
        <v>0.118</v>
      </c>
      <c r="H28" s="189">
        <v>0.054</v>
      </c>
      <c r="I28" s="189" t="s">
        <v>116</v>
      </c>
      <c r="J28" s="189">
        <v>0.054</v>
      </c>
      <c r="K28" s="189">
        <v>0.017</v>
      </c>
      <c r="L28" s="189">
        <v>0.017</v>
      </c>
      <c r="M28" s="189">
        <v>0.022</v>
      </c>
      <c r="N28" s="189">
        <v>1</v>
      </c>
      <c r="P28" s="11"/>
    </row>
    <row r="29" spans="1:16" ht="12.75">
      <c r="A29" s="66">
        <v>2010</v>
      </c>
      <c r="B29" s="189">
        <v>0.223</v>
      </c>
      <c r="C29" s="189">
        <v>0.044</v>
      </c>
      <c r="D29" s="189">
        <v>0.172</v>
      </c>
      <c r="E29" s="189">
        <v>0.258</v>
      </c>
      <c r="F29" s="189">
        <v>0.193</v>
      </c>
      <c r="G29" s="189">
        <v>0.118</v>
      </c>
      <c r="H29" s="189">
        <v>0.055</v>
      </c>
      <c r="I29" s="189" t="s">
        <v>116</v>
      </c>
      <c r="J29" s="189">
        <v>0.054</v>
      </c>
      <c r="K29" s="189">
        <v>0.017</v>
      </c>
      <c r="L29" s="189">
        <v>0.017</v>
      </c>
      <c r="M29" s="189">
        <v>0.022</v>
      </c>
      <c r="N29" s="189">
        <v>1</v>
      </c>
      <c r="P29" s="11"/>
    </row>
    <row r="30" spans="1:16" ht="12.75">
      <c r="A30" s="66">
        <v>2011</v>
      </c>
      <c r="B30" s="189">
        <v>0.226</v>
      </c>
      <c r="C30" s="189">
        <v>0.047</v>
      </c>
      <c r="D30" s="189">
        <v>0.171</v>
      </c>
      <c r="E30" s="189">
        <v>0.259</v>
      </c>
      <c r="F30" s="189">
        <v>0.189</v>
      </c>
      <c r="G30" s="189">
        <v>0.116</v>
      </c>
      <c r="H30" s="189">
        <v>0.055</v>
      </c>
      <c r="I30" s="189" t="s">
        <v>116</v>
      </c>
      <c r="J30" s="189">
        <v>0.053</v>
      </c>
      <c r="K30" s="189">
        <v>0.017</v>
      </c>
      <c r="L30" s="189">
        <v>0.017</v>
      </c>
      <c r="M30" s="189">
        <v>0.022</v>
      </c>
      <c r="N30" s="189">
        <v>1</v>
      </c>
      <c r="P30" s="11"/>
    </row>
    <row r="31" spans="1:16" ht="12.75">
      <c r="A31" s="66">
        <v>2012</v>
      </c>
      <c r="B31" s="189">
        <v>0.234</v>
      </c>
      <c r="C31" s="189">
        <v>0.046</v>
      </c>
      <c r="D31" s="189">
        <v>0.168</v>
      </c>
      <c r="E31" s="189">
        <v>0.257</v>
      </c>
      <c r="F31" s="189">
        <v>0.187</v>
      </c>
      <c r="G31" s="189" t="s">
        <v>116</v>
      </c>
      <c r="H31" s="189" t="s">
        <v>116</v>
      </c>
      <c r="I31" s="189" t="s">
        <v>116</v>
      </c>
      <c r="J31" s="189">
        <v>0.052</v>
      </c>
      <c r="K31" s="189">
        <v>0.018</v>
      </c>
      <c r="L31" s="189">
        <v>0.016</v>
      </c>
      <c r="M31" s="189">
        <v>0.022</v>
      </c>
      <c r="N31" s="189">
        <v>1</v>
      </c>
      <c r="P31" s="11"/>
    </row>
    <row r="32" spans="1:16" ht="12.75">
      <c r="A32" s="66">
        <v>2013</v>
      </c>
      <c r="B32" s="189">
        <v>0.245</v>
      </c>
      <c r="C32" s="189">
        <v>0.046</v>
      </c>
      <c r="D32" s="189">
        <v>0.162</v>
      </c>
      <c r="E32" s="189">
        <v>0.25</v>
      </c>
      <c r="F32" s="189">
        <v>0.19</v>
      </c>
      <c r="G32" s="189" t="s">
        <v>116</v>
      </c>
      <c r="H32" s="189" t="s">
        <v>116</v>
      </c>
      <c r="I32" s="189" t="s">
        <v>116</v>
      </c>
      <c r="J32" s="189">
        <v>0.052</v>
      </c>
      <c r="K32" s="189">
        <v>0.017</v>
      </c>
      <c r="L32" s="189">
        <v>0.017</v>
      </c>
      <c r="M32" s="189">
        <v>0.021</v>
      </c>
      <c r="N32" s="189">
        <v>1</v>
      </c>
      <c r="P32" s="11"/>
    </row>
    <row r="33" spans="1:16" ht="12.75">
      <c r="A33" s="66">
        <v>2014</v>
      </c>
      <c r="B33" s="189">
        <v>0.249</v>
      </c>
      <c r="C33" s="189" t="s">
        <v>116</v>
      </c>
      <c r="D33" s="189">
        <v>0.193</v>
      </c>
      <c r="E33" s="189">
        <v>0.251</v>
      </c>
      <c r="F33" s="189">
        <v>0.19</v>
      </c>
      <c r="G33" s="189" t="s">
        <v>116</v>
      </c>
      <c r="H33" s="189" t="s">
        <v>116</v>
      </c>
      <c r="I33" s="189">
        <v>0.014</v>
      </c>
      <c r="J33" s="189">
        <v>0.05</v>
      </c>
      <c r="K33" s="189">
        <v>0.017</v>
      </c>
      <c r="L33" s="189">
        <v>0.016</v>
      </c>
      <c r="M33" s="189">
        <v>0.021</v>
      </c>
      <c r="N33" s="189">
        <v>1</v>
      </c>
      <c r="P33" s="11"/>
    </row>
    <row r="34" spans="1:16" ht="12.75">
      <c r="A34" s="66">
        <v>2015</v>
      </c>
      <c r="B34" s="189">
        <v>0.253</v>
      </c>
      <c r="C34" s="189" t="s">
        <v>116</v>
      </c>
      <c r="D34" s="189">
        <v>0.192</v>
      </c>
      <c r="E34" s="189">
        <v>0.249</v>
      </c>
      <c r="F34" s="189">
        <v>0.19</v>
      </c>
      <c r="G34" s="189" t="s">
        <v>116</v>
      </c>
      <c r="H34" s="189" t="s">
        <v>116</v>
      </c>
      <c r="I34" s="189">
        <v>0.013</v>
      </c>
      <c r="J34" s="189">
        <v>0.05</v>
      </c>
      <c r="K34" s="189">
        <v>0.017</v>
      </c>
      <c r="L34" s="189">
        <v>0.016</v>
      </c>
      <c r="M34" s="189">
        <v>0.021</v>
      </c>
      <c r="N34" s="189">
        <v>1</v>
      </c>
      <c r="P34" s="11"/>
    </row>
    <row r="35" spans="1:16" ht="12.75">
      <c r="A35" s="70">
        <v>2016</v>
      </c>
      <c r="B35" s="190">
        <v>0.257</v>
      </c>
      <c r="C35" s="190" t="s">
        <v>116</v>
      </c>
      <c r="D35" s="190">
        <v>0.191</v>
      </c>
      <c r="E35" s="190">
        <v>0.248</v>
      </c>
      <c r="F35" s="190">
        <v>0.19</v>
      </c>
      <c r="G35" s="190" t="s">
        <v>116</v>
      </c>
      <c r="H35" s="190" t="s">
        <v>116</v>
      </c>
      <c r="I35" s="190">
        <v>0.012</v>
      </c>
      <c r="J35" s="190">
        <v>0.049</v>
      </c>
      <c r="K35" s="190">
        <v>0.016</v>
      </c>
      <c r="L35" s="190">
        <v>0.015</v>
      </c>
      <c r="M35" s="190">
        <v>0.021</v>
      </c>
      <c r="N35" s="190">
        <v>1</v>
      </c>
      <c r="P35" s="11"/>
    </row>
    <row r="36" spans="1:16" ht="12.75">
      <c r="A36" s="9"/>
      <c r="B36" s="5"/>
      <c r="C36" s="5"/>
      <c r="D36" s="5"/>
      <c r="E36" s="5"/>
      <c r="F36" s="5"/>
      <c r="G36" s="5"/>
      <c r="H36" s="5"/>
      <c r="I36" s="5"/>
      <c r="J36" s="5"/>
      <c r="K36" s="5"/>
      <c r="L36" s="5"/>
      <c r="M36" s="5"/>
      <c r="N36" s="5"/>
      <c r="P36" s="11"/>
    </row>
    <row r="37" spans="1:16" ht="12.75">
      <c r="A37" s="9"/>
      <c r="B37" s="5"/>
      <c r="C37" s="5"/>
      <c r="D37" s="5"/>
      <c r="E37" s="5"/>
      <c r="F37" s="5"/>
      <c r="G37" s="5"/>
      <c r="H37" s="5"/>
      <c r="I37" s="5"/>
      <c r="J37" s="5"/>
      <c r="K37" s="5"/>
      <c r="L37" s="5"/>
      <c r="M37" s="5"/>
      <c r="N37" s="5"/>
      <c r="P37" s="5"/>
    </row>
    <row r="38" spans="1:14" ht="12.75" customHeight="1">
      <c r="A38" s="1"/>
      <c r="B38" s="315" t="s">
        <v>238</v>
      </c>
      <c r="C38" s="315"/>
      <c r="D38" s="315"/>
      <c r="E38" s="315"/>
      <c r="F38" s="315"/>
      <c r="G38" s="315"/>
      <c r="H38" s="315"/>
      <c r="I38" s="315"/>
      <c r="J38" s="315"/>
      <c r="K38" s="315"/>
      <c r="L38" s="315"/>
      <c r="M38" s="315"/>
      <c r="N38" s="315"/>
    </row>
    <row r="39" spans="1:16" ht="34.5" customHeight="1">
      <c r="A39" s="6" t="s">
        <v>0</v>
      </c>
      <c r="B39" s="34" t="s">
        <v>8</v>
      </c>
      <c r="C39" s="236" t="s">
        <v>219</v>
      </c>
      <c r="D39" s="236" t="s">
        <v>220</v>
      </c>
      <c r="E39" s="235" t="s">
        <v>1</v>
      </c>
      <c r="F39" s="234" t="s">
        <v>2</v>
      </c>
      <c r="G39" s="236" t="s">
        <v>221</v>
      </c>
      <c r="H39" s="236" t="s">
        <v>222</v>
      </c>
      <c r="I39" s="206" t="s">
        <v>223</v>
      </c>
      <c r="J39" s="234" t="s">
        <v>3</v>
      </c>
      <c r="K39" s="234" t="s">
        <v>6</v>
      </c>
      <c r="L39" s="234" t="s">
        <v>5</v>
      </c>
      <c r="M39" s="234" t="s">
        <v>7</v>
      </c>
      <c r="N39" s="234" t="s">
        <v>27</v>
      </c>
      <c r="P39" s="5"/>
    </row>
    <row r="40" spans="1:16" ht="12.75">
      <c r="A40" s="68">
        <v>2004</v>
      </c>
      <c r="B40" s="195">
        <v>100</v>
      </c>
      <c r="C40" s="195">
        <v>100</v>
      </c>
      <c r="D40" s="195">
        <v>100</v>
      </c>
      <c r="E40" s="195">
        <v>100</v>
      </c>
      <c r="F40" s="195">
        <v>100</v>
      </c>
      <c r="G40" s="195">
        <v>100</v>
      </c>
      <c r="H40" s="192">
        <v>100</v>
      </c>
      <c r="I40" s="192" t="s">
        <v>116</v>
      </c>
      <c r="J40" s="195">
        <v>100</v>
      </c>
      <c r="K40" s="195">
        <v>100</v>
      </c>
      <c r="L40" s="195">
        <v>100</v>
      </c>
      <c r="M40" s="195">
        <v>100</v>
      </c>
      <c r="N40" s="195">
        <v>100</v>
      </c>
      <c r="P40" s="5"/>
    </row>
    <row r="41" spans="1:16" ht="12.75">
      <c r="A41" s="69">
        <v>2005</v>
      </c>
      <c r="B41" s="196">
        <v>111</v>
      </c>
      <c r="C41" s="196">
        <v>102</v>
      </c>
      <c r="D41" s="196">
        <v>101</v>
      </c>
      <c r="E41" s="196">
        <v>98</v>
      </c>
      <c r="F41" s="196">
        <v>103</v>
      </c>
      <c r="G41" s="196">
        <v>100</v>
      </c>
      <c r="H41" s="194">
        <v>104</v>
      </c>
      <c r="I41" s="194" t="s">
        <v>116</v>
      </c>
      <c r="J41" s="196">
        <v>103</v>
      </c>
      <c r="K41" s="196">
        <v>102</v>
      </c>
      <c r="L41" s="196">
        <v>99</v>
      </c>
      <c r="M41" s="196">
        <v>101</v>
      </c>
      <c r="N41" s="196">
        <v>102</v>
      </c>
      <c r="P41" s="5"/>
    </row>
    <row r="42" spans="1:16" ht="12.75">
      <c r="A42" s="69">
        <v>2006</v>
      </c>
      <c r="B42" s="196">
        <v>122</v>
      </c>
      <c r="C42" s="196">
        <v>103</v>
      </c>
      <c r="D42" s="196">
        <v>103</v>
      </c>
      <c r="E42" s="196">
        <v>97</v>
      </c>
      <c r="F42" s="196">
        <v>104</v>
      </c>
      <c r="G42" s="196">
        <v>99</v>
      </c>
      <c r="H42" s="194">
        <v>117</v>
      </c>
      <c r="I42" s="194" t="s">
        <v>116</v>
      </c>
      <c r="J42" s="196">
        <v>105</v>
      </c>
      <c r="K42" s="196">
        <v>109</v>
      </c>
      <c r="L42" s="196">
        <v>99</v>
      </c>
      <c r="M42" s="196">
        <v>102</v>
      </c>
      <c r="N42" s="196">
        <v>105</v>
      </c>
      <c r="P42" s="5"/>
    </row>
    <row r="43" spans="1:16" ht="12.75">
      <c r="A43" s="69">
        <v>2007</v>
      </c>
      <c r="B43" s="196">
        <v>125</v>
      </c>
      <c r="C43" s="196">
        <v>111</v>
      </c>
      <c r="D43" s="196">
        <v>105</v>
      </c>
      <c r="E43" s="196">
        <v>95</v>
      </c>
      <c r="F43" s="196">
        <v>105</v>
      </c>
      <c r="G43" s="196">
        <v>99</v>
      </c>
      <c r="H43" s="194">
        <v>128</v>
      </c>
      <c r="I43" s="194" t="s">
        <v>116</v>
      </c>
      <c r="J43" s="196">
        <v>107</v>
      </c>
      <c r="K43" s="196">
        <v>123</v>
      </c>
      <c r="L43" s="196">
        <v>105</v>
      </c>
      <c r="M43" s="196">
        <v>103</v>
      </c>
      <c r="N43" s="196">
        <v>106</v>
      </c>
      <c r="P43" s="5"/>
    </row>
    <row r="44" spans="1:16" ht="12.75">
      <c r="A44" s="69">
        <v>2008</v>
      </c>
      <c r="B44" s="196">
        <v>139</v>
      </c>
      <c r="C44" s="196">
        <v>116</v>
      </c>
      <c r="D44" s="196">
        <v>107</v>
      </c>
      <c r="E44" s="196">
        <v>95</v>
      </c>
      <c r="F44" s="196">
        <v>108</v>
      </c>
      <c r="G44" s="196">
        <v>97</v>
      </c>
      <c r="H44" s="194">
        <v>144</v>
      </c>
      <c r="I44" s="194" t="s">
        <v>116</v>
      </c>
      <c r="J44" s="196">
        <v>109</v>
      </c>
      <c r="K44" s="196">
        <v>129</v>
      </c>
      <c r="L44" s="196">
        <v>104</v>
      </c>
      <c r="M44" s="196">
        <v>105</v>
      </c>
      <c r="N44" s="196">
        <v>109</v>
      </c>
      <c r="P44" s="5"/>
    </row>
    <row r="45" spans="1:16" ht="12.75">
      <c r="A45" s="69">
        <v>2009</v>
      </c>
      <c r="B45" s="196">
        <v>156</v>
      </c>
      <c r="C45" s="196">
        <v>121</v>
      </c>
      <c r="D45" s="196">
        <v>107</v>
      </c>
      <c r="E45" s="196">
        <v>97</v>
      </c>
      <c r="F45" s="196">
        <v>112</v>
      </c>
      <c r="G45" s="196">
        <v>95</v>
      </c>
      <c r="H45" s="194">
        <v>146</v>
      </c>
      <c r="I45" s="194" t="s">
        <v>116</v>
      </c>
      <c r="J45" s="196">
        <v>110</v>
      </c>
      <c r="K45" s="196">
        <v>139</v>
      </c>
      <c r="L45" s="196">
        <v>106</v>
      </c>
      <c r="M45" s="196">
        <v>116</v>
      </c>
      <c r="N45" s="196">
        <v>114</v>
      </c>
      <c r="P45" s="5"/>
    </row>
    <row r="46" spans="1:16" ht="12.75">
      <c r="A46" s="69">
        <v>2010</v>
      </c>
      <c r="B46" s="196">
        <v>163</v>
      </c>
      <c r="C46" s="196">
        <v>131</v>
      </c>
      <c r="D46" s="196">
        <v>109</v>
      </c>
      <c r="E46" s="196">
        <v>96</v>
      </c>
      <c r="F46" s="196">
        <v>112</v>
      </c>
      <c r="G46" s="196">
        <v>96</v>
      </c>
      <c r="H46" s="194">
        <v>150</v>
      </c>
      <c r="I46" s="194" t="s">
        <v>116</v>
      </c>
      <c r="J46" s="196">
        <v>111</v>
      </c>
      <c r="K46" s="196">
        <v>137</v>
      </c>
      <c r="L46" s="196">
        <v>110</v>
      </c>
      <c r="M46" s="196">
        <v>121</v>
      </c>
      <c r="N46" s="196">
        <v>116</v>
      </c>
      <c r="P46" s="5"/>
    </row>
    <row r="47" spans="1:16" ht="12.75">
      <c r="A47" s="69">
        <v>2011</v>
      </c>
      <c r="B47" s="196">
        <v>167</v>
      </c>
      <c r="C47" s="196">
        <v>140</v>
      </c>
      <c r="D47" s="196">
        <v>109</v>
      </c>
      <c r="E47" s="196">
        <v>97</v>
      </c>
      <c r="F47" s="196">
        <v>111</v>
      </c>
      <c r="G47" s="196">
        <v>96</v>
      </c>
      <c r="H47" s="194">
        <v>151</v>
      </c>
      <c r="I47" s="194" t="s">
        <v>116</v>
      </c>
      <c r="J47" s="196">
        <v>110</v>
      </c>
      <c r="K47" s="196">
        <v>140</v>
      </c>
      <c r="L47" s="196">
        <v>110</v>
      </c>
      <c r="M47" s="196">
        <v>121</v>
      </c>
      <c r="N47" s="196">
        <v>117</v>
      </c>
      <c r="P47" s="5"/>
    </row>
    <row r="48" spans="1:16" ht="12.75">
      <c r="A48" s="69">
        <v>2012</v>
      </c>
      <c r="B48" s="196">
        <v>176</v>
      </c>
      <c r="C48" s="196">
        <v>141</v>
      </c>
      <c r="D48" s="196">
        <v>109</v>
      </c>
      <c r="E48" s="196">
        <v>98</v>
      </c>
      <c r="F48" s="196">
        <v>112</v>
      </c>
      <c r="G48" s="196" t="s">
        <v>116</v>
      </c>
      <c r="H48" s="194" t="s">
        <v>116</v>
      </c>
      <c r="I48" s="194" t="s">
        <v>116</v>
      </c>
      <c r="J48" s="196">
        <v>110</v>
      </c>
      <c r="K48" s="196">
        <v>152</v>
      </c>
      <c r="L48" s="196">
        <v>107</v>
      </c>
      <c r="M48" s="196">
        <v>121</v>
      </c>
      <c r="N48" s="196">
        <v>119</v>
      </c>
      <c r="P48" s="5"/>
    </row>
    <row r="49" spans="1:16" ht="12.75">
      <c r="A49" s="69">
        <v>2013</v>
      </c>
      <c r="B49" s="196">
        <v>188</v>
      </c>
      <c r="C49" s="196">
        <v>143</v>
      </c>
      <c r="D49" s="196">
        <v>107</v>
      </c>
      <c r="E49" s="196">
        <v>98</v>
      </c>
      <c r="F49" s="196">
        <v>116</v>
      </c>
      <c r="G49" s="196" t="s">
        <v>116</v>
      </c>
      <c r="H49" s="194" t="s">
        <v>116</v>
      </c>
      <c r="I49" s="194" t="s">
        <v>116</v>
      </c>
      <c r="J49" s="196">
        <v>112</v>
      </c>
      <c r="K49" s="196">
        <v>145</v>
      </c>
      <c r="L49" s="196">
        <v>114</v>
      </c>
      <c r="M49" s="196">
        <v>122</v>
      </c>
      <c r="N49" s="196">
        <v>121</v>
      </c>
      <c r="P49" s="5"/>
    </row>
    <row r="50" spans="1:16" ht="12.75">
      <c r="A50" s="69">
        <v>2014</v>
      </c>
      <c r="B50" s="196">
        <v>193</v>
      </c>
      <c r="C50" s="196" t="s">
        <v>116</v>
      </c>
      <c r="D50" s="196">
        <v>129</v>
      </c>
      <c r="E50" s="196">
        <v>99</v>
      </c>
      <c r="F50" s="196">
        <v>117</v>
      </c>
      <c r="G50" s="196" t="s">
        <v>116</v>
      </c>
      <c r="H50" s="194" t="s">
        <v>116</v>
      </c>
      <c r="I50" s="194" t="s">
        <v>116</v>
      </c>
      <c r="J50" s="196">
        <v>109</v>
      </c>
      <c r="K50" s="196">
        <v>147</v>
      </c>
      <c r="L50" s="196">
        <v>108</v>
      </c>
      <c r="M50" s="196">
        <v>122</v>
      </c>
      <c r="N50" s="196">
        <v>123</v>
      </c>
      <c r="P50" s="5"/>
    </row>
    <row r="51" spans="1:16" ht="12.75">
      <c r="A51" s="69">
        <v>2015</v>
      </c>
      <c r="B51" s="196">
        <v>198</v>
      </c>
      <c r="C51" s="196" t="s">
        <v>116</v>
      </c>
      <c r="D51" s="196">
        <v>129</v>
      </c>
      <c r="E51" s="196">
        <v>99</v>
      </c>
      <c r="F51" s="196">
        <v>118</v>
      </c>
      <c r="G51" s="196" t="s">
        <v>116</v>
      </c>
      <c r="H51" s="194" t="s">
        <v>116</v>
      </c>
      <c r="I51" s="194" t="s">
        <v>116</v>
      </c>
      <c r="J51" s="196">
        <v>110</v>
      </c>
      <c r="K51" s="196">
        <v>145</v>
      </c>
      <c r="L51" s="196">
        <v>108</v>
      </c>
      <c r="M51" s="196">
        <v>122</v>
      </c>
      <c r="N51" s="196">
        <v>124</v>
      </c>
      <c r="P51" s="5"/>
    </row>
    <row r="52" spans="1:16" ht="12.75">
      <c r="A52" s="70">
        <v>2016</v>
      </c>
      <c r="B52" s="197">
        <v>202</v>
      </c>
      <c r="C52" s="197" t="s">
        <v>116</v>
      </c>
      <c r="D52" s="197">
        <v>130</v>
      </c>
      <c r="E52" s="197">
        <v>100</v>
      </c>
      <c r="F52" s="197">
        <v>119</v>
      </c>
      <c r="G52" s="197" t="s">
        <v>116</v>
      </c>
      <c r="H52" s="187" t="s">
        <v>116</v>
      </c>
      <c r="I52" s="187" t="s">
        <v>116</v>
      </c>
      <c r="J52" s="197">
        <v>110</v>
      </c>
      <c r="K52" s="197">
        <v>141</v>
      </c>
      <c r="L52" s="197">
        <v>108</v>
      </c>
      <c r="M52" s="197">
        <v>122</v>
      </c>
      <c r="N52" s="197">
        <v>125</v>
      </c>
      <c r="P52" s="5"/>
    </row>
    <row r="53" spans="1:16" ht="12.75">
      <c r="A53" s="72"/>
      <c r="B53" s="73"/>
      <c r="C53" s="73"/>
      <c r="D53" s="73"/>
      <c r="E53" s="73"/>
      <c r="F53" s="73"/>
      <c r="G53" s="73"/>
      <c r="H53" s="74"/>
      <c r="I53" s="74"/>
      <c r="J53" s="73"/>
      <c r="K53" s="73"/>
      <c r="L53" s="73"/>
      <c r="M53" s="73"/>
      <c r="N53" s="73"/>
      <c r="O53" s="75"/>
      <c r="P53" s="76"/>
    </row>
    <row r="54" spans="1:16" ht="12.75">
      <c r="A54" s="72"/>
      <c r="B54" s="73"/>
      <c r="C54" s="73"/>
      <c r="D54" s="73"/>
      <c r="E54" s="73"/>
      <c r="F54" s="73"/>
      <c r="G54" s="73"/>
      <c r="H54" s="74"/>
      <c r="I54" s="74"/>
      <c r="J54" s="73"/>
      <c r="K54" s="73"/>
      <c r="L54" s="73"/>
      <c r="M54" s="73"/>
      <c r="N54" s="73"/>
      <c r="O54" s="75"/>
      <c r="P54" s="76"/>
    </row>
    <row r="55" spans="1:31" ht="12.75">
      <c r="A55" s="77"/>
      <c r="B55" s="56"/>
      <c r="C55" s="56"/>
      <c r="D55" s="56"/>
      <c r="E55" s="56"/>
      <c r="F55" s="56"/>
      <c r="G55" s="56"/>
      <c r="H55" s="56"/>
      <c r="I55" s="56"/>
      <c r="J55" s="56"/>
      <c r="K55" s="56"/>
      <c r="L55" s="56"/>
      <c r="M55" s="56"/>
      <c r="N55" s="56"/>
      <c r="O55" s="75"/>
      <c r="P55" s="56"/>
      <c r="Q55" s="13"/>
      <c r="R55" s="13"/>
      <c r="S55" s="13"/>
      <c r="T55" s="13"/>
      <c r="U55" s="13"/>
      <c r="V55" s="13"/>
      <c r="W55" s="13"/>
      <c r="X55" s="13"/>
      <c r="Y55" s="13"/>
      <c r="Z55" s="13"/>
      <c r="AA55" s="13"/>
      <c r="AB55" s="13"/>
      <c r="AC55" s="13"/>
      <c r="AD55" s="13"/>
      <c r="AE55" s="13"/>
    </row>
    <row r="56" spans="1:31" ht="12.75">
      <c r="A56" s="37" t="s">
        <v>151</v>
      </c>
      <c r="B56" s="12"/>
      <c r="C56" s="12"/>
      <c r="D56" s="12"/>
      <c r="E56" s="12"/>
      <c r="F56" s="12"/>
      <c r="G56" s="12"/>
      <c r="H56" s="12"/>
      <c r="I56" s="12"/>
      <c r="J56" s="12"/>
      <c r="K56" s="12"/>
      <c r="L56" s="12"/>
      <c r="M56" s="12"/>
      <c r="N56" s="12"/>
      <c r="P56" s="12"/>
      <c r="Q56" s="13"/>
      <c r="R56" s="13"/>
      <c r="S56" s="13"/>
      <c r="T56" s="13"/>
      <c r="U56" s="13"/>
      <c r="V56" s="13"/>
      <c r="W56" s="13"/>
      <c r="X56" s="13"/>
      <c r="Y56" s="13"/>
      <c r="Z56" s="13"/>
      <c r="AA56" s="13"/>
      <c r="AB56" s="13"/>
      <c r="AC56" s="13"/>
      <c r="AD56" s="13"/>
      <c r="AE56" s="13"/>
    </row>
    <row r="57" spans="1:31" ht="12.75">
      <c r="A57" s="37" t="s">
        <v>233</v>
      </c>
      <c r="B57" s="12"/>
      <c r="C57" s="12"/>
      <c r="D57" s="12"/>
      <c r="E57" s="12"/>
      <c r="F57" s="12"/>
      <c r="G57" s="12"/>
      <c r="H57" s="12"/>
      <c r="I57" s="12"/>
      <c r="J57" s="12"/>
      <c r="K57" s="12"/>
      <c r="L57" s="12"/>
      <c r="M57" s="12"/>
      <c r="N57" s="12"/>
      <c r="P57" s="12"/>
      <c r="Q57" s="13"/>
      <c r="R57" s="13"/>
      <c r="S57" s="13"/>
      <c r="T57" s="13"/>
      <c r="U57" s="13"/>
      <c r="V57" s="13"/>
      <c r="W57" s="13"/>
      <c r="X57" s="13"/>
      <c r="Y57" s="13"/>
      <c r="Z57" s="13"/>
      <c r="AA57" s="13"/>
      <c r="AB57" s="13"/>
      <c r="AC57" s="13"/>
      <c r="AD57" s="13"/>
      <c r="AE57" s="13"/>
    </row>
    <row r="58" spans="1:31" ht="12.75">
      <c r="A58" s="4"/>
      <c r="B58" s="56"/>
      <c r="C58" s="56"/>
      <c r="D58" s="56"/>
      <c r="E58" s="56"/>
      <c r="F58" s="56"/>
      <c r="G58" s="56"/>
      <c r="H58" s="56"/>
      <c r="I58" s="56"/>
      <c r="J58" s="56"/>
      <c r="K58" s="56"/>
      <c r="L58" s="56"/>
      <c r="M58" s="56"/>
      <c r="N58" s="12"/>
      <c r="P58" s="12"/>
      <c r="Q58" s="13"/>
      <c r="R58" s="13"/>
      <c r="S58" s="13"/>
      <c r="T58" s="13"/>
      <c r="U58" s="13"/>
      <c r="V58" s="13"/>
      <c r="W58" s="13"/>
      <c r="X58" s="13"/>
      <c r="Y58" s="13"/>
      <c r="Z58" s="13"/>
      <c r="AA58" s="13"/>
      <c r="AB58" s="13"/>
      <c r="AC58" s="13"/>
      <c r="AD58" s="13"/>
      <c r="AE58" s="13"/>
    </row>
    <row r="59" spans="2:13" ht="12.75">
      <c r="B59" s="35"/>
      <c r="C59" s="35"/>
      <c r="D59" s="35"/>
      <c r="E59" s="35"/>
      <c r="F59" s="35"/>
      <c r="G59" s="35"/>
      <c r="H59" s="35"/>
      <c r="I59" s="35"/>
      <c r="J59" s="35"/>
      <c r="K59" s="35"/>
      <c r="L59" s="35"/>
      <c r="M59" s="35"/>
    </row>
    <row r="60" spans="2:12" ht="12.75">
      <c r="B60" s="35"/>
      <c r="C60" s="35"/>
      <c r="D60" s="35"/>
      <c r="E60" s="35"/>
      <c r="F60" s="35"/>
      <c r="G60" s="35"/>
      <c r="H60" s="35"/>
      <c r="I60" s="35"/>
      <c r="J60" s="35"/>
      <c r="K60" s="35"/>
      <c r="L60" s="35"/>
    </row>
    <row r="61" spans="2:12" ht="12.75">
      <c r="B61" s="35"/>
      <c r="C61" s="35"/>
      <c r="D61" s="35"/>
      <c r="E61" s="35"/>
      <c r="F61" s="35"/>
      <c r="G61" s="35"/>
      <c r="H61" s="35"/>
      <c r="I61" s="35"/>
      <c r="J61" s="35"/>
      <c r="K61" s="35"/>
      <c r="L61" s="35"/>
    </row>
    <row r="62" spans="2:14" ht="12.75">
      <c r="B62" s="35"/>
      <c r="C62" s="35"/>
      <c r="D62" s="35"/>
      <c r="E62" s="35"/>
      <c r="F62" s="35"/>
      <c r="G62" s="35"/>
      <c r="H62" s="35"/>
      <c r="I62" s="35"/>
      <c r="J62" s="35"/>
      <c r="K62" s="35"/>
      <c r="L62" s="35"/>
      <c r="N62" s="238"/>
    </row>
    <row r="63" spans="2:12" ht="12.75">
      <c r="B63" s="35"/>
      <c r="C63" s="35"/>
      <c r="D63" s="35"/>
      <c r="E63" s="35"/>
      <c r="F63" s="35"/>
      <c r="G63" s="35"/>
      <c r="H63" s="35"/>
      <c r="I63" s="35"/>
      <c r="J63" s="35"/>
      <c r="K63" s="35"/>
      <c r="L63" s="35"/>
    </row>
    <row r="64" spans="2:12" ht="12.75">
      <c r="B64" s="35"/>
      <c r="C64" s="35"/>
      <c r="D64" s="35"/>
      <c r="E64" s="35"/>
      <c r="F64" s="35"/>
      <c r="G64" s="35"/>
      <c r="H64" s="35"/>
      <c r="I64" s="35"/>
      <c r="J64" s="35"/>
      <c r="K64" s="35"/>
      <c r="L64" s="35"/>
    </row>
    <row r="65" spans="2:13" ht="12.75">
      <c r="B65" s="35"/>
      <c r="C65" s="35"/>
      <c r="D65" s="35"/>
      <c r="E65" s="35"/>
      <c r="F65" s="35"/>
      <c r="G65" s="35"/>
      <c r="H65" s="35"/>
      <c r="I65" s="35"/>
      <c r="J65" s="35"/>
      <c r="K65" s="35"/>
      <c r="L65" s="35"/>
      <c r="M65" s="35"/>
    </row>
    <row r="66" spans="2:13" ht="12.75">
      <c r="B66" s="35"/>
      <c r="C66" s="35"/>
      <c r="D66" s="35"/>
      <c r="E66" s="35"/>
      <c r="F66" s="35"/>
      <c r="G66" s="35"/>
      <c r="H66" s="35"/>
      <c r="I66" s="35"/>
      <c r="J66" s="35"/>
      <c r="K66" s="35"/>
      <c r="L66" s="35"/>
      <c r="M66" s="35"/>
    </row>
    <row r="67" spans="2:13" ht="12.75">
      <c r="B67" s="35"/>
      <c r="C67" s="35"/>
      <c r="D67" s="35"/>
      <c r="E67" s="35"/>
      <c r="F67" s="35"/>
      <c r="G67" s="35"/>
      <c r="H67" s="35"/>
      <c r="I67" s="35"/>
      <c r="J67" s="35"/>
      <c r="K67" s="35"/>
      <c r="L67" s="35"/>
      <c r="M67" s="35"/>
    </row>
    <row r="68" spans="2:13" ht="12.75">
      <c r="B68" s="35"/>
      <c r="C68" s="35"/>
      <c r="D68" s="35"/>
      <c r="E68" s="35"/>
      <c r="F68" s="35"/>
      <c r="G68" s="35"/>
      <c r="H68" s="35"/>
      <c r="I68" s="35"/>
      <c r="J68" s="35"/>
      <c r="K68" s="35"/>
      <c r="L68" s="35"/>
      <c r="M68" s="35"/>
    </row>
    <row r="69" spans="2:13" ht="12.75">
      <c r="B69" s="35"/>
      <c r="C69" s="35"/>
      <c r="D69" s="35"/>
      <c r="E69" s="35"/>
      <c r="F69" s="35"/>
      <c r="G69" s="35"/>
      <c r="H69" s="35"/>
      <c r="I69" s="35"/>
      <c r="J69" s="35"/>
      <c r="K69" s="35"/>
      <c r="L69" s="35"/>
      <c r="M69" s="35"/>
    </row>
    <row r="70" spans="2:13" ht="12.75">
      <c r="B70" s="35"/>
      <c r="C70" s="35"/>
      <c r="D70" s="35"/>
      <c r="E70" s="35"/>
      <c r="F70" s="35"/>
      <c r="G70" s="35"/>
      <c r="H70" s="35"/>
      <c r="I70" s="35"/>
      <c r="J70" s="35"/>
      <c r="K70" s="35"/>
      <c r="L70" s="35"/>
      <c r="M70" s="35"/>
    </row>
    <row r="71" spans="2:13" ht="12.75">
      <c r="B71" s="35"/>
      <c r="C71" s="35"/>
      <c r="D71" s="35"/>
      <c r="E71" s="35"/>
      <c r="F71" s="35"/>
      <c r="G71" s="35"/>
      <c r="H71" s="35"/>
      <c r="I71" s="35"/>
      <c r="J71" s="35"/>
      <c r="K71" s="35"/>
      <c r="L71" s="35"/>
      <c r="M71" s="35"/>
    </row>
    <row r="72" spans="2:13" ht="12.75">
      <c r="B72" s="35"/>
      <c r="C72" s="35"/>
      <c r="D72" s="35"/>
      <c r="E72" s="35"/>
      <c r="F72" s="35"/>
      <c r="G72" s="35"/>
      <c r="H72" s="35"/>
      <c r="I72" s="35"/>
      <c r="J72" s="35"/>
      <c r="K72" s="35"/>
      <c r="L72" s="35"/>
      <c r="M72" s="35"/>
    </row>
    <row r="73" spans="2:13" ht="12.75">
      <c r="B73" s="35"/>
      <c r="C73" s="35"/>
      <c r="D73" s="35"/>
      <c r="E73" s="35"/>
      <c r="F73" s="35"/>
      <c r="G73" s="35"/>
      <c r="H73" s="35"/>
      <c r="I73" s="35"/>
      <c r="J73" s="35"/>
      <c r="K73" s="35"/>
      <c r="L73" s="35"/>
      <c r="M73" s="35"/>
    </row>
    <row r="75" spans="2:13" s="45" customFormat="1" ht="10.5" customHeight="1">
      <c r="B75" s="44"/>
      <c r="C75" s="44"/>
      <c r="D75" s="44"/>
      <c r="E75" s="44"/>
      <c r="F75" s="44"/>
      <c r="G75" s="44"/>
      <c r="H75" s="44"/>
      <c r="I75" s="44"/>
      <c r="J75" s="44"/>
      <c r="K75" s="44"/>
      <c r="L75" s="44"/>
      <c r="M75" s="44"/>
    </row>
    <row r="76" spans="1:13" s="45" customFormat="1" ht="11.25" customHeight="1">
      <c r="A76" s="89" t="s">
        <v>224</v>
      </c>
      <c r="B76" s="90"/>
      <c r="C76" s="91"/>
      <c r="D76" s="92"/>
      <c r="E76" s="91"/>
      <c r="F76" s="91"/>
      <c r="G76" s="91"/>
      <c r="H76" s="91"/>
      <c r="I76" s="91"/>
      <c r="J76" s="91"/>
      <c r="K76" s="90"/>
      <c r="L76" s="90"/>
      <c r="M76" s="90"/>
    </row>
    <row r="77" spans="1:14" ht="11.25" customHeight="1">
      <c r="A77" s="91" t="s">
        <v>11</v>
      </c>
      <c r="B77" s="57"/>
      <c r="C77" s="57"/>
      <c r="D77" s="57"/>
      <c r="E77" s="57"/>
      <c r="F77" s="57"/>
      <c r="G77" s="57"/>
      <c r="H77" s="57"/>
      <c r="I77" s="57"/>
      <c r="J77" s="57"/>
      <c r="K77" s="57"/>
      <c r="L77" s="57"/>
      <c r="M77" s="57"/>
      <c r="N77" s="2"/>
    </row>
    <row r="78" spans="1:14" ht="11.25" customHeight="1">
      <c r="A78" s="93" t="s">
        <v>30</v>
      </c>
      <c r="B78" s="57"/>
      <c r="C78" s="57"/>
      <c r="D78" s="57"/>
      <c r="E78" s="57"/>
      <c r="F78" s="57"/>
      <c r="G78" s="57"/>
      <c r="H78" s="57"/>
      <c r="I78" s="57"/>
      <c r="J78" s="57"/>
      <c r="K78" s="57"/>
      <c r="L78" s="57"/>
      <c r="M78" s="57"/>
      <c r="N78" s="2"/>
    </row>
    <row r="79" spans="1:14" ht="11.25" customHeight="1">
      <c r="A79" s="61" t="s">
        <v>46</v>
      </c>
      <c r="B79" s="57"/>
      <c r="C79" s="57"/>
      <c r="D79" s="57"/>
      <c r="E79" s="57"/>
      <c r="F79" s="57"/>
      <c r="G79" s="57"/>
      <c r="H79" s="57"/>
      <c r="I79" s="57"/>
      <c r="J79" s="57"/>
      <c r="K79" s="57"/>
      <c r="L79" s="57"/>
      <c r="M79" s="57"/>
      <c r="N79" s="2"/>
    </row>
    <row r="80" spans="1:15" ht="11.25" customHeight="1">
      <c r="A80" s="329" t="s">
        <v>211</v>
      </c>
      <c r="B80" s="329"/>
      <c r="C80" s="329"/>
      <c r="D80" s="329"/>
      <c r="E80" s="329"/>
      <c r="F80" s="329"/>
      <c r="G80" s="329"/>
      <c r="H80" s="329"/>
      <c r="I80" s="329"/>
      <c r="J80" s="329"/>
      <c r="K80" s="329"/>
      <c r="L80" s="59"/>
      <c r="M80" s="59"/>
      <c r="N80" s="2"/>
      <c r="O80" s="2"/>
    </row>
    <row r="81" spans="1:15" ht="11.25" customHeight="1">
      <c r="A81" s="329"/>
      <c r="B81" s="329"/>
      <c r="C81" s="329"/>
      <c r="D81" s="329"/>
      <c r="E81" s="329"/>
      <c r="F81" s="329"/>
      <c r="G81" s="329"/>
      <c r="H81" s="329"/>
      <c r="I81" s="329"/>
      <c r="J81" s="329"/>
      <c r="K81" s="329"/>
      <c r="L81" s="59"/>
      <c r="M81" s="59"/>
      <c r="N81" s="2"/>
      <c r="O81" s="2"/>
    </row>
    <row r="82" spans="1:13" ht="11.25" customHeight="1">
      <c r="A82" s="329" t="s">
        <v>38</v>
      </c>
      <c r="B82" s="331"/>
      <c r="C82" s="331"/>
      <c r="D82" s="331"/>
      <c r="E82" s="331"/>
      <c r="F82" s="331"/>
      <c r="G82" s="331"/>
      <c r="H82" s="331"/>
      <c r="I82" s="331"/>
      <c r="J82" s="331"/>
      <c r="K82" s="331"/>
      <c r="L82" s="331"/>
      <c r="M82" s="331"/>
    </row>
    <row r="83" spans="1:15" ht="11.25">
      <c r="A83" s="329" t="s">
        <v>39</v>
      </c>
      <c r="B83" s="331"/>
      <c r="C83" s="331"/>
      <c r="D83" s="331"/>
      <c r="E83" s="331"/>
      <c r="F83" s="331"/>
      <c r="G83" s="331"/>
      <c r="H83" s="331"/>
      <c r="I83" s="331"/>
      <c r="J83" s="331"/>
      <c r="K83" s="331"/>
      <c r="L83" s="331"/>
      <c r="M83" s="331"/>
      <c r="N83" s="12"/>
      <c r="O83" s="2"/>
    </row>
    <row r="84" spans="1:14" s="237" customFormat="1" ht="11.25" customHeight="1">
      <c r="A84" s="323" t="s">
        <v>213</v>
      </c>
      <c r="B84" s="323"/>
      <c r="C84" s="323"/>
      <c r="D84" s="323"/>
      <c r="E84" s="323"/>
      <c r="F84" s="323"/>
      <c r="G84" s="323"/>
      <c r="H84" s="323"/>
      <c r="I84" s="323"/>
      <c r="J84" s="323"/>
      <c r="K84" s="323"/>
      <c r="L84" s="323"/>
      <c r="M84" s="323"/>
      <c r="N84" s="323"/>
    </row>
    <row r="85" spans="1:13" s="237" customFormat="1" ht="11.25" customHeight="1">
      <c r="A85" s="323" t="s">
        <v>209</v>
      </c>
      <c r="B85" s="332"/>
      <c r="C85" s="332"/>
      <c r="D85" s="332"/>
      <c r="E85" s="332"/>
      <c r="F85" s="332"/>
      <c r="G85" s="332"/>
      <c r="H85" s="332"/>
      <c r="I85" s="332"/>
      <c r="J85" s="332"/>
      <c r="K85" s="332"/>
      <c r="L85" s="332"/>
      <c r="M85" s="332"/>
    </row>
    <row r="86" spans="1:14" s="237" customFormat="1" ht="21.75" customHeight="1">
      <c r="A86" s="323" t="s">
        <v>217</v>
      </c>
      <c r="B86" s="323"/>
      <c r="C86" s="323"/>
      <c r="D86" s="323"/>
      <c r="E86" s="323"/>
      <c r="F86" s="323"/>
      <c r="G86" s="323"/>
      <c r="H86" s="323"/>
      <c r="I86" s="323"/>
      <c r="J86" s="323"/>
      <c r="K86" s="323"/>
      <c r="L86" s="323"/>
      <c r="M86" s="323"/>
      <c r="N86" s="323"/>
    </row>
    <row r="87" spans="1:15" ht="11.25">
      <c r="A87" s="62" t="s">
        <v>16</v>
      </c>
      <c r="B87" s="59"/>
      <c r="C87" s="59"/>
      <c r="D87" s="59"/>
      <c r="E87" s="59"/>
      <c r="F87" s="59"/>
      <c r="G87" s="59"/>
      <c r="H87" s="59"/>
      <c r="I87" s="59"/>
      <c r="J87" s="59"/>
      <c r="K87" s="59"/>
      <c r="L87" s="59"/>
      <c r="M87" s="59"/>
      <c r="O87" s="2"/>
    </row>
    <row r="88" spans="1:13" ht="11.25" customHeight="1">
      <c r="A88" s="63" t="s">
        <v>17</v>
      </c>
      <c r="B88" s="57"/>
      <c r="C88" s="57"/>
      <c r="D88" s="57"/>
      <c r="E88" s="57"/>
      <c r="F88" s="57"/>
      <c r="G88" s="57"/>
      <c r="H88" s="57"/>
      <c r="I88" s="57"/>
      <c r="J88" s="57"/>
      <c r="K88" s="57"/>
      <c r="L88" s="57"/>
      <c r="M88" s="57"/>
    </row>
  </sheetData>
  <sheetProtection/>
  <mergeCells count="8">
    <mergeCell ref="A86:N86"/>
    <mergeCell ref="Q5:V5"/>
    <mergeCell ref="B4:N4"/>
    <mergeCell ref="A85:M85"/>
    <mergeCell ref="A80:K81"/>
    <mergeCell ref="A82:M82"/>
    <mergeCell ref="A83:M83"/>
    <mergeCell ref="A84:N84"/>
  </mergeCells>
  <printOptions/>
  <pageMargins left="0.5905511811023623" right="0.5905511811023623" top="0.7874015748031497" bottom="0.1968503937007874" header="0" footer="0"/>
  <pageSetup horizontalDpi="600" verticalDpi="600" orientation="portrait" paperSize="9" scale="63" r:id="rId2"/>
  <headerFooter alignWithMargins="0">
    <oddFooter>&amp;R&amp;8&amp;D</oddFooter>
  </headerFooter>
  <drawing r:id="rId1"/>
</worksheet>
</file>

<file path=xl/worksheets/sheet6.xml><?xml version="1.0" encoding="utf-8"?>
<worksheet xmlns="http://schemas.openxmlformats.org/spreadsheetml/2006/main" xmlns:r="http://schemas.openxmlformats.org/officeDocument/2006/relationships">
  <sheetPr>
    <tabColor theme="0" tint="-0.04997999966144562"/>
  </sheetPr>
  <dimension ref="A1:U90"/>
  <sheetViews>
    <sheetView showGridLines="0" zoomScalePageLayoutView="0" workbookViewId="0" topLeftCell="A1">
      <selection activeCell="A1" sqref="A1"/>
    </sheetView>
  </sheetViews>
  <sheetFormatPr defaultColWidth="11.421875" defaultRowHeight="12.75"/>
  <cols>
    <col min="1" max="1" width="8.00390625" style="2" customWidth="1"/>
    <col min="2" max="6" width="15.57421875" style="3" customWidth="1"/>
    <col min="7" max="7" width="2.8515625" style="5" customWidth="1"/>
    <col min="8" max="8" width="22.57421875" style="3" customWidth="1"/>
    <col min="9" max="9" width="2.7109375" style="5" customWidth="1"/>
    <col min="10" max="10" width="15.00390625" style="3" customWidth="1"/>
    <col min="11" max="14" width="11.7109375" style="3" customWidth="1"/>
    <col min="15" max="15" width="15.421875" style="3" customWidth="1"/>
    <col min="16" max="16" width="11.7109375" style="3" customWidth="1"/>
    <col min="17" max="17" width="9.28125" style="2" customWidth="1"/>
    <col min="18" max="16384" width="11.421875" style="2" customWidth="1"/>
  </cols>
  <sheetData>
    <row r="1" spans="1:17" ht="14.25" customHeight="1">
      <c r="A1" s="161" t="s">
        <v>124</v>
      </c>
      <c r="B1" s="32"/>
      <c r="C1" s="32"/>
      <c r="D1" s="32"/>
      <c r="E1" s="32"/>
      <c r="F1" s="32"/>
      <c r="H1" s="32"/>
      <c r="J1" s="32"/>
      <c r="Q1" s="3"/>
    </row>
    <row r="2" spans="1:17" ht="12.75" customHeight="1">
      <c r="A2" s="159" t="s">
        <v>233</v>
      </c>
      <c r="B2" s="109"/>
      <c r="C2" s="109"/>
      <c r="D2" s="109"/>
      <c r="E2" s="109"/>
      <c r="F2" s="109"/>
      <c r="G2" s="109"/>
      <c r="H2" s="109"/>
      <c r="I2" s="109"/>
      <c r="J2" s="109"/>
      <c r="K2" s="76"/>
      <c r="L2" s="76"/>
      <c r="M2" s="76"/>
      <c r="Q2" s="3"/>
    </row>
    <row r="3" spans="1:16" ht="12.75" customHeight="1">
      <c r="A3" s="4"/>
      <c r="B3" s="5"/>
      <c r="C3" s="5"/>
      <c r="D3" s="5"/>
      <c r="E3" s="5"/>
      <c r="F3" s="5"/>
      <c r="H3" s="5"/>
      <c r="J3" s="5"/>
      <c r="K3" s="76"/>
      <c r="L3" s="76"/>
      <c r="M3" s="76"/>
      <c r="N3" s="5"/>
      <c r="O3" s="5"/>
      <c r="P3" s="5"/>
    </row>
    <row r="4" spans="1:16" ht="11.25">
      <c r="A4" s="4"/>
      <c r="B4" s="333" t="s">
        <v>119</v>
      </c>
      <c r="C4" s="333"/>
      <c r="D4" s="333"/>
      <c r="E4" s="333"/>
      <c r="F4" s="333"/>
      <c r="G4" s="180"/>
      <c r="H4" s="109"/>
      <c r="I4" s="180"/>
      <c r="J4" s="109"/>
      <c r="K4" s="76"/>
      <c r="L4" s="76"/>
      <c r="M4" s="76"/>
      <c r="N4" s="5"/>
      <c r="O4" s="5"/>
      <c r="P4" s="5"/>
    </row>
    <row r="5" spans="1:13" ht="11.25">
      <c r="A5" s="85"/>
      <c r="B5" s="336" t="s">
        <v>120</v>
      </c>
      <c r="C5" s="336"/>
      <c r="D5" s="336"/>
      <c r="E5" s="336"/>
      <c r="F5" s="336"/>
      <c r="G5" s="181"/>
      <c r="H5" s="334" t="s">
        <v>121</v>
      </c>
      <c r="I5" s="33"/>
      <c r="J5" s="334" t="s">
        <v>10</v>
      </c>
      <c r="K5" s="78"/>
      <c r="L5" s="78"/>
      <c r="M5" s="76"/>
    </row>
    <row r="6" spans="1:13" ht="36.75" customHeight="1">
      <c r="A6" s="6" t="s">
        <v>0</v>
      </c>
      <c r="B6" s="27" t="s">
        <v>21</v>
      </c>
      <c r="C6" s="27" t="s">
        <v>9</v>
      </c>
      <c r="D6" s="27" t="s">
        <v>22</v>
      </c>
      <c r="E6" s="27" t="s">
        <v>23</v>
      </c>
      <c r="F6" s="27" t="s">
        <v>12</v>
      </c>
      <c r="G6" s="34"/>
      <c r="H6" s="335"/>
      <c r="I6" s="34"/>
      <c r="J6" s="335"/>
      <c r="K6" s="79"/>
      <c r="L6" s="76"/>
      <c r="M6" s="76"/>
    </row>
    <row r="7" spans="1:17" ht="12.75" customHeight="1">
      <c r="A7" s="68">
        <v>2004</v>
      </c>
      <c r="B7" s="239">
        <v>590</v>
      </c>
      <c r="C7" s="239">
        <v>503</v>
      </c>
      <c r="D7" s="239">
        <v>221</v>
      </c>
      <c r="E7" s="239">
        <v>18</v>
      </c>
      <c r="F7" s="239">
        <v>1332</v>
      </c>
      <c r="G7" s="240"/>
      <c r="H7" s="239">
        <v>1238</v>
      </c>
      <c r="I7" s="240"/>
      <c r="J7" s="239">
        <v>2570</v>
      </c>
      <c r="K7" s="54"/>
      <c r="L7" s="76"/>
      <c r="M7" s="76"/>
      <c r="Q7" s="28"/>
    </row>
    <row r="8" spans="1:17" ht="12.75" customHeight="1">
      <c r="A8" s="69">
        <v>2005</v>
      </c>
      <c r="B8" s="241">
        <v>587</v>
      </c>
      <c r="C8" s="241">
        <v>516</v>
      </c>
      <c r="D8" s="241">
        <v>253</v>
      </c>
      <c r="E8" s="241">
        <v>20</v>
      </c>
      <c r="F8" s="241">
        <v>1376</v>
      </c>
      <c r="G8" s="240"/>
      <c r="H8" s="241">
        <v>1215</v>
      </c>
      <c r="I8" s="240"/>
      <c r="J8" s="241">
        <v>2591</v>
      </c>
      <c r="K8" s="54"/>
      <c r="L8" s="76"/>
      <c r="M8" s="76"/>
      <c r="Q8" s="28"/>
    </row>
    <row r="9" spans="1:17" ht="12.75" customHeight="1">
      <c r="A9" s="69">
        <v>2006</v>
      </c>
      <c r="B9" s="241">
        <v>588</v>
      </c>
      <c r="C9" s="241">
        <v>537</v>
      </c>
      <c r="D9" s="241">
        <v>284</v>
      </c>
      <c r="E9" s="241">
        <v>25</v>
      </c>
      <c r="F9" s="241">
        <v>1434</v>
      </c>
      <c r="G9" s="240"/>
      <c r="H9" s="241">
        <v>1190</v>
      </c>
      <c r="I9" s="240"/>
      <c r="J9" s="241">
        <v>2624</v>
      </c>
      <c r="K9" s="54"/>
      <c r="L9" s="76"/>
      <c r="M9" s="76"/>
      <c r="Q9" s="28"/>
    </row>
    <row r="10" spans="1:17" ht="12.75" customHeight="1">
      <c r="A10" s="69">
        <v>2007</v>
      </c>
      <c r="B10" s="241">
        <v>610</v>
      </c>
      <c r="C10" s="241">
        <v>551</v>
      </c>
      <c r="D10" s="241">
        <v>304</v>
      </c>
      <c r="E10" s="241">
        <v>31</v>
      </c>
      <c r="F10" s="241">
        <v>1496</v>
      </c>
      <c r="G10" s="240"/>
      <c r="H10" s="241">
        <v>1175</v>
      </c>
      <c r="I10" s="240"/>
      <c r="J10" s="241">
        <v>2671</v>
      </c>
      <c r="K10" s="54"/>
      <c r="L10" s="76"/>
      <c r="M10" s="76"/>
      <c r="Q10" s="28"/>
    </row>
    <row r="11" spans="1:17" ht="12.75" customHeight="1">
      <c r="A11" s="69">
        <v>2008</v>
      </c>
      <c r="B11" s="241">
        <v>618</v>
      </c>
      <c r="C11" s="241">
        <v>576</v>
      </c>
      <c r="D11" s="241">
        <v>350</v>
      </c>
      <c r="E11" s="241">
        <v>36</v>
      </c>
      <c r="F11" s="241">
        <v>1580</v>
      </c>
      <c r="G11" s="240"/>
      <c r="H11" s="241">
        <v>1155</v>
      </c>
      <c r="I11" s="240"/>
      <c r="J11" s="241">
        <v>2735</v>
      </c>
      <c r="K11" s="54"/>
      <c r="L11" s="76"/>
      <c r="M11" s="76"/>
      <c r="Q11" s="28"/>
    </row>
    <row r="12" spans="1:17" ht="12.75" customHeight="1">
      <c r="A12" s="69">
        <v>2009</v>
      </c>
      <c r="B12" s="241">
        <v>619</v>
      </c>
      <c r="C12" s="241">
        <v>605</v>
      </c>
      <c r="D12" s="241">
        <v>389</v>
      </c>
      <c r="E12" s="241">
        <v>39</v>
      </c>
      <c r="F12" s="241">
        <v>1652</v>
      </c>
      <c r="G12" s="240"/>
      <c r="H12" s="241">
        <v>1148</v>
      </c>
      <c r="I12" s="240"/>
      <c r="J12" s="241">
        <v>2800</v>
      </c>
      <c r="K12" s="54"/>
      <c r="L12" s="76"/>
      <c r="M12" s="76"/>
      <c r="Q12" s="28"/>
    </row>
    <row r="13" spans="1:17" ht="12.75" customHeight="1">
      <c r="A13" s="69">
        <v>2010</v>
      </c>
      <c r="B13" s="241">
        <v>626</v>
      </c>
      <c r="C13" s="241">
        <v>617</v>
      </c>
      <c r="D13" s="241">
        <v>404</v>
      </c>
      <c r="E13" s="241">
        <v>48</v>
      </c>
      <c r="F13" s="241">
        <v>1695</v>
      </c>
      <c r="G13" s="240"/>
      <c r="H13" s="241">
        <v>1130</v>
      </c>
      <c r="I13" s="240"/>
      <c r="J13" s="241">
        <v>2825</v>
      </c>
      <c r="K13" s="54"/>
      <c r="L13" s="76"/>
      <c r="M13" s="76"/>
      <c r="Q13" s="28"/>
    </row>
    <row r="14" spans="1:17" ht="12.75" customHeight="1">
      <c r="A14" s="69">
        <v>2011</v>
      </c>
      <c r="B14" s="241">
        <v>619</v>
      </c>
      <c r="C14" s="241">
        <v>638</v>
      </c>
      <c r="D14" s="241">
        <v>421</v>
      </c>
      <c r="E14" s="241">
        <v>49</v>
      </c>
      <c r="F14" s="241">
        <v>1727</v>
      </c>
      <c r="G14" s="240"/>
      <c r="H14" s="241">
        <v>1127</v>
      </c>
      <c r="I14" s="240"/>
      <c r="J14" s="241">
        <v>2854</v>
      </c>
      <c r="K14" s="54"/>
      <c r="L14" s="76"/>
      <c r="M14" s="76"/>
      <c r="Q14" s="28"/>
    </row>
    <row r="15" spans="1:17" ht="12.75" customHeight="1">
      <c r="A15" s="69">
        <v>2012</v>
      </c>
      <c r="B15" s="241">
        <v>625</v>
      </c>
      <c r="C15" s="241">
        <v>641</v>
      </c>
      <c r="D15" s="241">
        <v>449</v>
      </c>
      <c r="E15" s="241">
        <v>46</v>
      </c>
      <c r="F15" s="241">
        <v>1761</v>
      </c>
      <c r="G15" s="240"/>
      <c r="H15" s="241">
        <v>1075</v>
      </c>
      <c r="I15" s="240"/>
      <c r="J15" s="241">
        <v>2836</v>
      </c>
      <c r="K15" s="54"/>
      <c r="L15" s="76"/>
      <c r="M15" s="76"/>
      <c r="Q15" s="5"/>
    </row>
    <row r="16" spans="1:17" ht="12.75" customHeight="1">
      <c r="A16" s="69">
        <v>2013</v>
      </c>
      <c r="B16" s="241">
        <v>623</v>
      </c>
      <c r="C16" s="241">
        <v>644</v>
      </c>
      <c r="D16" s="241">
        <v>496</v>
      </c>
      <c r="E16" s="241">
        <v>52</v>
      </c>
      <c r="F16" s="241">
        <v>1815</v>
      </c>
      <c r="G16" s="240"/>
      <c r="H16" s="241">
        <v>1035</v>
      </c>
      <c r="I16" s="240"/>
      <c r="J16" s="241">
        <v>2850</v>
      </c>
      <c r="K16" s="54"/>
      <c r="L16" s="76"/>
      <c r="M16" s="76"/>
      <c r="Q16" s="5"/>
    </row>
    <row r="17" spans="1:17" ht="12.75" customHeight="1">
      <c r="A17" s="69">
        <v>2014</v>
      </c>
      <c r="B17" s="241">
        <v>639</v>
      </c>
      <c r="C17" s="241">
        <v>642</v>
      </c>
      <c r="D17" s="241">
        <v>526</v>
      </c>
      <c r="E17" s="241">
        <v>52</v>
      </c>
      <c r="F17" s="241">
        <v>1859</v>
      </c>
      <c r="G17" s="240"/>
      <c r="H17" s="241">
        <v>1030</v>
      </c>
      <c r="I17" s="240"/>
      <c r="J17" s="241">
        <v>2889</v>
      </c>
      <c r="K17" s="54"/>
      <c r="L17" s="76"/>
      <c r="M17" s="76"/>
      <c r="Q17" s="5"/>
    </row>
    <row r="18" spans="1:17" ht="12.75" customHeight="1">
      <c r="A18" s="69">
        <v>2015</v>
      </c>
      <c r="B18" s="241">
        <v>645</v>
      </c>
      <c r="C18" s="241">
        <v>644</v>
      </c>
      <c r="D18" s="241">
        <v>556</v>
      </c>
      <c r="E18" s="241">
        <v>56</v>
      </c>
      <c r="F18" s="241">
        <v>1901</v>
      </c>
      <c r="G18" s="240"/>
      <c r="H18" s="241">
        <v>1040</v>
      </c>
      <c r="I18" s="240"/>
      <c r="J18" s="241">
        <v>2941</v>
      </c>
      <c r="K18" s="54"/>
      <c r="L18" s="76"/>
      <c r="M18" s="76"/>
      <c r="Q18" s="5"/>
    </row>
    <row r="19" spans="1:17" ht="12.75" customHeight="1">
      <c r="A19" s="70">
        <v>2016</v>
      </c>
      <c r="B19" s="242">
        <v>648</v>
      </c>
      <c r="C19" s="242">
        <v>647</v>
      </c>
      <c r="D19" s="242">
        <v>575</v>
      </c>
      <c r="E19" s="242">
        <v>61</v>
      </c>
      <c r="F19" s="242">
        <v>1931</v>
      </c>
      <c r="G19" s="243"/>
      <c r="H19" s="242">
        <v>1047</v>
      </c>
      <c r="I19" s="243"/>
      <c r="J19" s="242">
        <v>2978</v>
      </c>
      <c r="K19" s="54"/>
      <c r="L19" s="76"/>
      <c r="M19" s="76"/>
      <c r="Q19" s="5"/>
    </row>
    <row r="20" spans="1:17" ht="12.75" customHeight="1">
      <c r="A20" s="10"/>
      <c r="B20" s="19"/>
      <c r="K20" s="76"/>
      <c r="L20" s="76"/>
      <c r="M20" s="76"/>
      <c r="Q20" s="5"/>
    </row>
    <row r="21" spans="1:17" ht="12.75" customHeight="1">
      <c r="A21" s="9"/>
      <c r="B21" s="5"/>
      <c r="C21" s="5"/>
      <c r="D21" s="5"/>
      <c r="E21" s="5"/>
      <c r="F21" s="5"/>
      <c r="G21" s="109"/>
      <c r="H21" s="5"/>
      <c r="I21" s="109"/>
      <c r="J21" s="5"/>
      <c r="K21" s="5"/>
      <c r="L21" s="5"/>
      <c r="M21" s="5"/>
      <c r="N21" s="5"/>
      <c r="O21" s="5"/>
      <c r="P21" s="5"/>
      <c r="Q21" s="5"/>
    </row>
    <row r="22" spans="1:16" ht="27.75" customHeight="1">
      <c r="A22" s="31"/>
      <c r="B22" s="337" t="s">
        <v>35</v>
      </c>
      <c r="C22" s="337"/>
      <c r="D22" s="337"/>
      <c r="E22" s="337"/>
      <c r="F22" s="337"/>
      <c r="G22" s="244"/>
      <c r="H22" s="245" t="s">
        <v>36</v>
      </c>
      <c r="I22" s="246"/>
      <c r="J22" s="340" t="s">
        <v>10</v>
      </c>
      <c r="K22" s="80"/>
      <c r="L22" s="342"/>
      <c r="M22" s="342"/>
      <c r="N22" s="342"/>
      <c r="O22" s="342"/>
      <c r="P22" s="338"/>
    </row>
    <row r="23" spans="1:16" ht="36.75" customHeight="1">
      <c r="A23" s="6" t="s">
        <v>0</v>
      </c>
      <c r="B23" s="27" t="s">
        <v>21</v>
      </c>
      <c r="C23" s="27" t="s">
        <v>9</v>
      </c>
      <c r="D23" s="27" t="s">
        <v>22</v>
      </c>
      <c r="E23" s="27" t="s">
        <v>23</v>
      </c>
      <c r="F23" s="27" t="s">
        <v>12</v>
      </c>
      <c r="G23" s="34"/>
      <c r="H23" s="27" t="s">
        <v>13</v>
      </c>
      <c r="I23" s="34"/>
      <c r="J23" s="341"/>
      <c r="K23" s="79"/>
      <c r="L23" s="79"/>
      <c r="M23" s="79"/>
      <c r="N23" s="79"/>
      <c r="O23" s="79"/>
      <c r="P23" s="339"/>
    </row>
    <row r="24" spans="1:17" ht="12.75" customHeight="1">
      <c r="A24" s="67">
        <v>2004</v>
      </c>
      <c r="B24" s="247">
        <v>0.23</v>
      </c>
      <c r="C24" s="247">
        <v>0.196</v>
      </c>
      <c r="D24" s="247">
        <v>0.086</v>
      </c>
      <c r="E24" s="247">
        <v>0.007</v>
      </c>
      <c r="F24" s="247">
        <v>0.518</v>
      </c>
      <c r="G24" s="248"/>
      <c r="H24" s="247">
        <v>0.482</v>
      </c>
      <c r="I24" s="248"/>
      <c r="J24" s="247">
        <v>1</v>
      </c>
      <c r="K24" s="81"/>
      <c r="L24" s="81"/>
      <c r="M24" s="81"/>
      <c r="N24" s="81"/>
      <c r="O24" s="81"/>
      <c r="P24" s="81"/>
      <c r="Q24" s="11"/>
    </row>
    <row r="25" spans="1:17" ht="12.75" customHeight="1">
      <c r="A25" s="66">
        <v>2005</v>
      </c>
      <c r="B25" s="249">
        <v>0.227</v>
      </c>
      <c r="C25" s="249">
        <v>0.199</v>
      </c>
      <c r="D25" s="249">
        <v>0.098</v>
      </c>
      <c r="E25" s="249">
        <v>0.008</v>
      </c>
      <c r="F25" s="249">
        <v>0.531</v>
      </c>
      <c r="G25" s="248"/>
      <c r="H25" s="249">
        <v>0.469</v>
      </c>
      <c r="I25" s="248"/>
      <c r="J25" s="249">
        <v>1</v>
      </c>
      <c r="K25" s="81"/>
      <c r="L25" s="81"/>
      <c r="M25" s="81"/>
      <c r="N25" s="81"/>
      <c r="O25" s="81"/>
      <c r="P25" s="81"/>
      <c r="Q25" s="11"/>
    </row>
    <row r="26" spans="1:17" ht="12.75" customHeight="1">
      <c r="A26" s="66">
        <v>2006</v>
      </c>
      <c r="B26" s="249">
        <v>0.224</v>
      </c>
      <c r="C26" s="249">
        <v>0.205</v>
      </c>
      <c r="D26" s="249">
        <v>0.108</v>
      </c>
      <c r="E26" s="249">
        <v>0.01</v>
      </c>
      <c r="F26" s="249">
        <v>0.546</v>
      </c>
      <c r="G26" s="248"/>
      <c r="H26" s="249">
        <v>0.454</v>
      </c>
      <c r="I26" s="248"/>
      <c r="J26" s="249">
        <v>1</v>
      </c>
      <c r="K26" s="81"/>
      <c r="L26" s="81"/>
      <c r="M26" s="81"/>
      <c r="N26" s="81"/>
      <c r="O26" s="81"/>
      <c r="P26" s="81"/>
      <c r="Q26" s="11"/>
    </row>
    <row r="27" spans="1:17" ht="12.75" customHeight="1">
      <c r="A27" s="66">
        <v>2007</v>
      </c>
      <c r="B27" s="249">
        <v>0.228</v>
      </c>
      <c r="C27" s="249">
        <v>0.206</v>
      </c>
      <c r="D27" s="249">
        <v>0.114</v>
      </c>
      <c r="E27" s="249">
        <v>0.012</v>
      </c>
      <c r="F27" s="249">
        <v>0.56</v>
      </c>
      <c r="G27" s="248"/>
      <c r="H27" s="249">
        <v>0.44</v>
      </c>
      <c r="I27" s="248"/>
      <c r="J27" s="249">
        <v>1</v>
      </c>
      <c r="K27" s="81"/>
      <c r="L27" s="81"/>
      <c r="M27" s="81"/>
      <c r="N27" s="81"/>
      <c r="O27" s="81"/>
      <c r="P27" s="81"/>
      <c r="Q27" s="11"/>
    </row>
    <row r="28" spans="1:17" ht="12.75" customHeight="1">
      <c r="A28" s="66">
        <v>2008</v>
      </c>
      <c r="B28" s="249">
        <v>0.226</v>
      </c>
      <c r="C28" s="249">
        <v>0.211</v>
      </c>
      <c r="D28" s="249">
        <v>0.128</v>
      </c>
      <c r="E28" s="249">
        <v>0.013</v>
      </c>
      <c r="F28" s="249">
        <v>0.578</v>
      </c>
      <c r="G28" s="248"/>
      <c r="H28" s="249">
        <v>0.422</v>
      </c>
      <c r="I28" s="248"/>
      <c r="J28" s="249">
        <v>1</v>
      </c>
      <c r="K28" s="81"/>
      <c r="L28" s="81"/>
      <c r="M28" s="81"/>
      <c r="N28" s="81"/>
      <c r="O28" s="81"/>
      <c r="P28" s="81"/>
      <c r="Q28" s="11"/>
    </row>
    <row r="29" spans="1:17" ht="12.75" customHeight="1">
      <c r="A29" s="66">
        <v>2009</v>
      </c>
      <c r="B29" s="249">
        <v>0.221</v>
      </c>
      <c r="C29" s="249">
        <v>0.216</v>
      </c>
      <c r="D29" s="249">
        <v>0.139</v>
      </c>
      <c r="E29" s="249">
        <v>0.014</v>
      </c>
      <c r="F29" s="249">
        <v>0.59</v>
      </c>
      <c r="G29" s="248"/>
      <c r="H29" s="249">
        <v>0.41</v>
      </c>
      <c r="I29" s="248"/>
      <c r="J29" s="249">
        <v>1</v>
      </c>
      <c r="K29" s="81"/>
      <c r="L29" s="81"/>
      <c r="M29" s="81"/>
      <c r="N29" s="81"/>
      <c r="O29" s="81"/>
      <c r="P29" s="81"/>
      <c r="Q29" s="18"/>
    </row>
    <row r="30" spans="1:17" ht="12.75" customHeight="1">
      <c r="A30" s="66">
        <v>2010</v>
      </c>
      <c r="B30" s="249">
        <v>0.222</v>
      </c>
      <c r="C30" s="249">
        <v>0.218</v>
      </c>
      <c r="D30" s="249">
        <v>0.143</v>
      </c>
      <c r="E30" s="249">
        <v>0.017</v>
      </c>
      <c r="F30" s="249">
        <v>0.6</v>
      </c>
      <c r="G30" s="248"/>
      <c r="H30" s="249">
        <v>0.4</v>
      </c>
      <c r="I30" s="248"/>
      <c r="J30" s="249">
        <v>1</v>
      </c>
      <c r="K30" s="81"/>
      <c r="L30" s="81"/>
      <c r="M30" s="81"/>
      <c r="N30" s="81"/>
      <c r="O30" s="81"/>
      <c r="P30" s="81"/>
      <c r="Q30" s="18"/>
    </row>
    <row r="31" spans="1:17" ht="12.75" customHeight="1">
      <c r="A31" s="66">
        <v>2011</v>
      </c>
      <c r="B31" s="249">
        <v>0.217</v>
      </c>
      <c r="C31" s="249">
        <v>0.224</v>
      </c>
      <c r="D31" s="249">
        <v>0.148</v>
      </c>
      <c r="E31" s="249">
        <v>0.017</v>
      </c>
      <c r="F31" s="249">
        <v>0.605</v>
      </c>
      <c r="G31" s="248"/>
      <c r="H31" s="249">
        <v>0.395</v>
      </c>
      <c r="I31" s="248"/>
      <c r="J31" s="249">
        <v>1</v>
      </c>
      <c r="K31" s="81"/>
      <c r="L31" s="81"/>
      <c r="M31" s="81"/>
      <c r="N31" s="81"/>
      <c r="O31" s="81"/>
      <c r="P31" s="81"/>
      <c r="Q31" s="18"/>
    </row>
    <row r="32" spans="1:17" ht="12.75" customHeight="1">
      <c r="A32" s="66">
        <v>2012</v>
      </c>
      <c r="B32" s="249">
        <v>0.22</v>
      </c>
      <c r="C32" s="249">
        <v>0.226</v>
      </c>
      <c r="D32" s="249">
        <v>0.158</v>
      </c>
      <c r="E32" s="249">
        <v>0.016</v>
      </c>
      <c r="F32" s="249">
        <v>0.621</v>
      </c>
      <c r="G32" s="248"/>
      <c r="H32" s="249">
        <v>0.379</v>
      </c>
      <c r="I32" s="248"/>
      <c r="J32" s="249">
        <v>1</v>
      </c>
      <c r="K32" s="81"/>
      <c r="L32" s="81"/>
      <c r="M32" s="81"/>
      <c r="N32" s="81"/>
      <c r="O32" s="81"/>
      <c r="P32" s="81"/>
      <c r="Q32" s="11"/>
    </row>
    <row r="33" spans="1:17" ht="12.75" customHeight="1">
      <c r="A33" s="66">
        <v>2013</v>
      </c>
      <c r="B33" s="249">
        <v>0.219</v>
      </c>
      <c r="C33" s="249">
        <v>0.226</v>
      </c>
      <c r="D33" s="249">
        <v>0.174</v>
      </c>
      <c r="E33" s="249">
        <v>0.018</v>
      </c>
      <c r="F33" s="249">
        <v>0.637</v>
      </c>
      <c r="G33" s="248"/>
      <c r="H33" s="249">
        <v>0.363</v>
      </c>
      <c r="I33" s="248"/>
      <c r="J33" s="249">
        <v>1</v>
      </c>
      <c r="K33" s="81"/>
      <c r="L33" s="81"/>
      <c r="M33" s="81"/>
      <c r="N33" s="81"/>
      <c r="O33" s="81"/>
      <c r="P33" s="81"/>
      <c r="Q33" s="11"/>
    </row>
    <row r="34" spans="1:17" ht="12.75" customHeight="1">
      <c r="A34" s="66">
        <v>2014</v>
      </c>
      <c r="B34" s="249">
        <v>0.221</v>
      </c>
      <c r="C34" s="249">
        <v>0.222</v>
      </c>
      <c r="D34" s="249">
        <v>0.182</v>
      </c>
      <c r="E34" s="249">
        <v>0.018</v>
      </c>
      <c r="F34" s="249">
        <v>0.643</v>
      </c>
      <c r="G34" s="248"/>
      <c r="H34" s="249">
        <v>0.357</v>
      </c>
      <c r="I34" s="248"/>
      <c r="J34" s="249">
        <v>1</v>
      </c>
      <c r="K34" s="81"/>
      <c r="L34" s="81"/>
      <c r="M34" s="81"/>
      <c r="N34" s="81"/>
      <c r="O34" s="81"/>
      <c r="P34" s="81"/>
      <c r="Q34" s="11"/>
    </row>
    <row r="35" spans="1:17" ht="12.75" customHeight="1">
      <c r="A35" s="66">
        <v>2015</v>
      </c>
      <c r="B35" s="249">
        <v>0.219</v>
      </c>
      <c r="C35" s="249">
        <v>0.219</v>
      </c>
      <c r="D35" s="249">
        <v>0.189</v>
      </c>
      <c r="E35" s="249">
        <v>0.019</v>
      </c>
      <c r="F35" s="249">
        <v>0.646</v>
      </c>
      <c r="G35" s="248"/>
      <c r="H35" s="249">
        <v>0.354</v>
      </c>
      <c r="I35" s="248"/>
      <c r="J35" s="249">
        <v>1</v>
      </c>
      <c r="K35" s="81"/>
      <c r="L35" s="81"/>
      <c r="M35" s="81"/>
      <c r="N35" s="81"/>
      <c r="O35" s="81"/>
      <c r="P35" s="81"/>
      <c r="Q35" s="11"/>
    </row>
    <row r="36" spans="1:17" ht="12.75" customHeight="1">
      <c r="A36" s="70">
        <v>2016</v>
      </c>
      <c r="B36" s="250">
        <v>0.218</v>
      </c>
      <c r="C36" s="250">
        <v>0.217</v>
      </c>
      <c r="D36" s="250">
        <v>0.193</v>
      </c>
      <c r="E36" s="250">
        <v>0.02</v>
      </c>
      <c r="F36" s="250">
        <v>0.648</v>
      </c>
      <c r="G36" s="251"/>
      <c r="H36" s="250">
        <v>0.352</v>
      </c>
      <c r="I36" s="251"/>
      <c r="J36" s="250">
        <v>1</v>
      </c>
      <c r="K36" s="81"/>
      <c r="L36" s="81"/>
      <c r="M36" s="81"/>
      <c r="N36" s="81"/>
      <c r="O36" s="81"/>
      <c r="P36" s="81"/>
      <c r="Q36" s="11"/>
    </row>
    <row r="37" spans="1:17" ht="12.75" customHeight="1">
      <c r="A37" s="9"/>
      <c r="B37" s="22"/>
      <c r="C37" s="22"/>
      <c r="D37" s="22"/>
      <c r="E37" s="22"/>
      <c r="F37" s="22"/>
      <c r="G37" s="22"/>
      <c r="H37" s="22"/>
      <c r="I37" s="22"/>
      <c r="J37" s="22"/>
      <c r="K37" s="22"/>
      <c r="L37" s="22"/>
      <c r="M37" s="22"/>
      <c r="N37" s="22"/>
      <c r="O37" s="22"/>
      <c r="P37" s="22"/>
      <c r="Q37" s="11"/>
    </row>
    <row r="38" spans="1:17" ht="12.75" customHeight="1">
      <c r="A38" s="9"/>
      <c r="B38" s="5"/>
      <c r="C38" s="5"/>
      <c r="D38" s="5"/>
      <c r="E38" s="5"/>
      <c r="F38" s="5"/>
      <c r="G38" s="109"/>
      <c r="H38" s="5"/>
      <c r="I38" s="109"/>
      <c r="J38" s="5"/>
      <c r="K38" s="5"/>
      <c r="L38" s="5"/>
      <c r="M38" s="5"/>
      <c r="N38" s="5"/>
      <c r="O38" s="5"/>
      <c r="P38" s="5"/>
      <c r="Q38" s="5"/>
    </row>
    <row r="39" spans="1:16" ht="27.75" customHeight="1">
      <c r="A39" s="31"/>
      <c r="B39" s="344" t="s">
        <v>208</v>
      </c>
      <c r="C39" s="344"/>
      <c r="D39" s="344"/>
      <c r="E39" s="344"/>
      <c r="F39" s="344"/>
      <c r="G39" s="181"/>
      <c r="H39" s="27" t="s">
        <v>37</v>
      </c>
      <c r="I39" s="33"/>
      <c r="J39" s="334" t="s">
        <v>10</v>
      </c>
      <c r="K39" s="80"/>
      <c r="L39" s="342"/>
      <c r="M39" s="342"/>
      <c r="N39" s="342"/>
      <c r="O39" s="342"/>
      <c r="P39" s="338"/>
    </row>
    <row r="40" spans="1:16" ht="36" customHeight="1">
      <c r="A40" s="6" t="s">
        <v>0</v>
      </c>
      <c r="B40" s="27" t="s">
        <v>21</v>
      </c>
      <c r="C40" s="27" t="s">
        <v>9</v>
      </c>
      <c r="D40" s="27" t="s">
        <v>22</v>
      </c>
      <c r="E40" s="27" t="s">
        <v>23</v>
      </c>
      <c r="F40" s="27" t="s">
        <v>12</v>
      </c>
      <c r="G40" s="34"/>
      <c r="H40" s="27" t="s">
        <v>13</v>
      </c>
      <c r="I40" s="34"/>
      <c r="J40" s="345"/>
      <c r="K40" s="79"/>
      <c r="L40" s="79"/>
      <c r="M40" s="79"/>
      <c r="N40" s="79"/>
      <c r="O40" s="79"/>
      <c r="P40" s="339"/>
    </row>
    <row r="41" spans="1:17" ht="12.75" customHeight="1">
      <c r="A41" s="68">
        <v>2004</v>
      </c>
      <c r="B41" s="239">
        <v>100</v>
      </c>
      <c r="C41" s="239">
        <v>100</v>
      </c>
      <c r="D41" s="239">
        <v>100</v>
      </c>
      <c r="E41" s="239">
        <v>100</v>
      </c>
      <c r="F41" s="239">
        <v>100</v>
      </c>
      <c r="G41" s="240"/>
      <c r="H41" s="239">
        <v>100</v>
      </c>
      <c r="I41" s="199"/>
      <c r="J41" s="239">
        <v>100</v>
      </c>
      <c r="K41" s="73"/>
      <c r="L41" s="82"/>
      <c r="M41" s="73"/>
      <c r="N41" s="73"/>
      <c r="O41" s="73"/>
      <c r="P41" s="82"/>
      <c r="Q41" s="5"/>
    </row>
    <row r="42" spans="1:17" ht="12.75" customHeight="1">
      <c r="A42" s="69">
        <v>2005</v>
      </c>
      <c r="B42" s="241">
        <v>99</v>
      </c>
      <c r="C42" s="241">
        <v>103</v>
      </c>
      <c r="D42" s="241">
        <v>114</v>
      </c>
      <c r="E42" s="241">
        <v>111</v>
      </c>
      <c r="F42" s="241">
        <v>103</v>
      </c>
      <c r="G42" s="240"/>
      <c r="H42" s="241">
        <v>98</v>
      </c>
      <c r="I42" s="199"/>
      <c r="J42" s="241">
        <v>101</v>
      </c>
      <c r="K42" s="73"/>
      <c r="L42" s="82"/>
      <c r="M42" s="73"/>
      <c r="N42" s="73"/>
      <c r="O42" s="73"/>
      <c r="P42" s="82"/>
      <c r="Q42" s="5"/>
    </row>
    <row r="43" spans="1:17" ht="12.75" customHeight="1">
      <c r="A43" s="69">
        <v>2006</v>
      </c>
      <c r="B43" s="241">
        <v>100</v>
      </c>
      <c r="C43" s="241">
        <v>107</v>
      </c>
      <c r="D43" s="241">
        <v>129</v>
      </c>
      <c r="E43" s="241">
        <v>139</v>
      </c>
      <c r="F43" s="241">
        <v>108</v>
      </c>
      <c r="G43" s="240"/>
      <c r="H43" s="241">
        <v>96</v>
      </c>
      <c r="I43" s="199"/>
      <c r="J43" s="241">
        <v>102</v>
      </c>
      <c r="K43" s="73"/>
      <c r="L43" s="82"/>
      <c r="M43" s="73"/>
      <c r="N43" s="73"/>
      <c r="O43" s="73"/>
      <c r="P43" s="82"/>
      <c r="Q43" s="5"/>
    </row>
    <row r="44" spans="1:17" ht="12.75" customHeight="1">
      <c r="A44" s="69">
        <v>2007</v>
      </c>
      <c r="B44" s="241">
        <v>103</v>
      </c>
      <c r="C44" s="241">
        <v>110</v>
      </c>
      <c r="D44" s="241">
        <v>138</v>
      </c>
      <c r="E44" s="241">
        <v>172</v>
      </c>
      <c r="F44" s="241">
        <v>112</v>
      </c>
      <c r="G44" s="240"/>
      <c r="H44" s="241">
        <v>95</v>
      </c>
      <c r="I44" s="199"/>
      <c r="J44" s="241">
        <v>104</v>
      </c>
      <c r="K44" s="73"/>
      <c r="L44" s="82"/>
      <c r="M44" s="73"/>
      <c r="N44" s="73"/>
      <c r="O44" s="73"/>
      <c r="P44" s="82"/>
      <c r="Q44" s="5"/>
    </row>
    <row r="45" spans="1:17" ht="12.75" customHeight="1">
      <c r="A45" s="69">
        <v>2008</v>
      </c>
      <c r="B45" s="241">
        <v>105</v>
      </c>
      <c r="C45" s="241">
        <v>115</v>
      </c>
      <c r="D45" s="241">
        <v>158</v>
      </c>
      <c r="E45" s="241">
        <v>200</v>
      </c>
      <c r="F45" s="241">
        <v>119</v>
      </c>
      <c r="G45" s="240"/>
      <c r="H45" s="241">
        <v>93</v>
      </c>
      <c r="I45" s="199"/>
      <c r="J45" s="241">
        <v>106</v>
      </c>
      <c r="K45" s="73"/>
      <c r="L45" s="82"/>
      <c r="M45" s="73"/>
      <c r="N45" s="73"/>
      <c r="O45" s="73"/>
      <c r="P45" s="82"/>
      <c r="Q45" s="5"/>
    </row>
    <row r="46" spans="1:21" ht="12.75" customHeight="1">
      <c r="A46" s="69">
        <v>2009</v>
      </c>
      <c r="B46" s="241">
        <v>105</v>
      </c>
      <c r="C46" s="241">
        <v>120</v>
      </c>
      <c r="D46" s="241">
        <v>176</v>
      </c>
      <c r="E46" s="241">
        <v>217</v>
      </c>
      <c r="F46" s="241">
        <v>124</v>
      </c>
      <c r="G46" s="240"/>
      <c r="H46" s="241">
        <v>93</v>
      </c>
      <c r="I46" s="199"/>
      <c r="J46" s="241">
        <v>109</v>
      </c>
      <c r="K46" s="73"/>
      <c r="L46" s="82"/>
      <c r="M46" s="73"/>
      <c r="N46" s="73"/>
      <c r="O46" s="73"/>
      <c r="P46" s="82"/>
      <c r="Q46" s="12"/>
      <c r="R46" s="13"/>
      <c r="S46" s="13"/>
      <c r="T46" s="13"/>
      <c r="U46" s="13"/>
    </row>
    <row r="47" spans="1:21" ht="12.75" customHeight="1">
      <c r="A47" s="69">
        <v>2010</v>
      </c>
      <c r="B47" s="241">
        <v>106</v>
      </c>
      <c r="C47" s="241">
        <v>123</v>
      </c>
      <c r="D47" s="241">
        <v>183</v>
      </c>
      <c r="E47" s="241">
        <v>267</v>
      </c>
      <c r="F47" s="241">
        <v>127</v>
      </c>
      <c r="G47" s="240"/>
      <c r="H47" s="241">
        <v>91</v>
      </c>
      <c r="I47" s="199"/>
      <c r="J47" s="241">
        <v>110</v>
      </c>
      <c r="K47" s="73"/>
      <c r="L47" s="82"/>
      <c r="M47" s="73"/>
      <c r="N47" s="73"/>
      <c r="O47" s="73"/>
      <c r="P47" s="82"/>
      <c r="Q47" s="12"/>
      <c r="R47" s="13"/>
      <c r="S47" s="13"/>
      <c r="T47" s="13"/>
      <c r="U47" s="13"/>
    </row>
    <row r="48" spans="1:21" ht="12.75" customHeight="1">
      <c r="A48" s="69">
        <v>2011</v>
      </c>
      <c r="B48" s="241">
        <v>105</v>
      </c>
      <c r="C48" s="241">
        <v>127</v>
      </c>
      <c r="D48" s="241">
        <v>190</v>
      </c>
      <c r="E48" s="241">
        <v>272</v>
      </c>
      <c r="F48" s="241">
        <v>130</v>
      </c>
      <c r="G48" s="240"/>
      <c r="H48" s="241">
        <v>91</v>
      </c>
      <c r="I48" s="199"/>
      <c r="J48" s="241">
        <v>111</v>
      </c>
      <c r="K48" s="73"/>
      <c r="L48" s="82"/>
      <c r="M48" s="73"/>
      <c r="N48" s="73"/>
      <c r="O48" s="73"/>
      <c r="P48" s="82"/>
      <c r="Q48" s="12"/>
      <c r="R48" s="13"/>
      <c r="S48" s="13"/>
      <c r="T48" s="13"/>
      <c r="U48" s="13"/>
    </row>
    <row r="49" spans="1:21" ht="12.75" customHeight="1">
      <c r="A49" s="69">
        <v>2012</v>
      </c>
      <c r="B49" s="241">
        <v>106</v>
      </c>
      <c r="C49" s="241">
        <v>127</v>
      </c>
      <c r="D49" s="241">
        <v>203</v>
      </c>
      <c r="E49" s="241">
        <v>256</v>
      </c>
      <c r="F49" s="241">
        <v>132</v>
      </c>
      <c r="G49" s="240"/>
      <c r="H49" s="241">
        <v>87</v>
      </c>
      <c r="I49" s="199"/>
      <c r="J49" s="241">
        <v>110</v>
      </c>
      <c r="K49" s="73"/>
      <c r="L49" s="82"/>
      <c r="M49" s="73"/>
      <c r="N49" s="73"/>
      <c r="O49" s="73"/>
      <c r="P49" s="82"/>
      <c r="Q49" s="12"/>
      <c r="R49" s="13"/>
      <c r="S49" s="13"/>
      <c r="T49" s="13"/>
      <c r="U49" s="13"/>
    </row>
    <row r="50" spans="1:21" ht="12.75" customHeight="1">
      <c r="A50" s="69">
        <v>2013</v>
      </c>
      <c r="B50" s="241">
        <v>106</v>
      </c>
      <c r="C50" s="241">
        <v>128</v>
      </c>
      <c r="D50" s="241">
        <v>224</v>
      </c>
      <c r="E50" s="241">
        <v>289</v>
      </c>
      <c r="F50" s="241">
        <v>136</v>
      </c>
      <c r="G50" s="240"/>
      <c r="H50" s="241">
        <v>84</v>
      </c>
      <c r="I50" s="199"/>
      <c r="J50" s="241">
        <v>111</v>
      </c>
      <c r="K50" s="73"/>
      <c r="L50" s="82"/>
      <c r="M50" s="73"/>
      <c r="N50" s="73"/>
      <c r="O50" s="73"/>
      <c r="P50" s="82"/>
      <c r="Q50" s="12"/>
      <c r="R50" s="13"/>
      <c r="S50" s="13"/>
      <c r="T50" s="13"/>
      <c r="U50" s="13"/>
    </row>
    <row r="51" spans="1:21" ht="12.75" customHeight="1">
      <c r="A51" s="69">
        <v>2014</v>
      </c>
      <c r="B51" s="241">
        <v>108</v>
      </c>
      <c r="C51" s="241">
        <v>128</v>
      </c>
      <c r="D51" s="241">
        <v>238</v>
      </c>
      <c r="E51" s="241">
        <v>289</v>
      </c>
      <c r="F51" s="241">
        <v>140</v>
      </c>
      <c r="G51" s="240"/>
      <c r="H51" s="241">
        <v>83</v>
      </c>
      <c r="I51" s="199"/>
      <c r="J51" s="241">
        <v>112</v>
      </c>
      <c r="K51" s="73"/>
      <c r="L51" s="82"/>
      <c r="M51" s="73"/>
      <c r="N51" s="73"/>
      <c r="O51" s="73"/>
      <c r="P51" s="82"/>
      <c r="Q51" s="12"/>
      <c r="R51" s="13"/>
      <c r="S51" s="13"/>
      <c r="T51" s="13"/>
      <c r="U51" s="13"/>
    </row>
    <row r="52" spans="1:21" ht="12.75" customHeight="1">
      <c r="A52" s="69">
        <v>2015</v>
      </c>
      <c r="B52" s="241">
        <v>109</v>
      </c>
      <c r="C52" s="241">
        <v>128</v>
      </c>
      <c r="D52" s="241">
        <v>252</v>
      </c>
      <c r="E52" s="241">
        <v>311</v>
      </c>
      <c r="F52" s="241">
        <v>143</v>
      </c>
      <c r="G52" s="240"/>
      <c r="H52" s="241">
        <v>84</v>
      </c>
      <c r="I52" s="199"/>
      <c r="J52" s="241">
        <v>114</v>
      </c>
      <c r="K52" s="73"/>
      <c r="L52" s="82"/>
      <c r="M52" s="73"/>
      <c r="N52" s="73"/>
      <c r="O52" s="73"/>
      <c r="P52" s="82"/>
      <c r="Q52" s="12"/>
      <c r="R52" s="13"/>
      <c r="S52" s="13"/>
      <c r="T52" s="13"/>
      <c r="U52" s="13"/>
    </row>
    <row r="53" spans="1:21" ht="12.75" customHeight="1">
      <c r="A53" s="70">
        <v>2016</v>
      </c>
      <c r="B53" s="242">
        <v>110</v>
      </c>
      <c r="C53" s="242">
        <v>129</v>
      </c>
      <c r="D53" s="242">
        <v>260</v>
      </c>
      <c r="E53" s="242">
        <v>339</v>
      </c>
      <c r="F53" s="242">
        <v>145</v>
      </c>
      <c r="G53" s="243"/>
      <c r="H53" s="242">
        <v>85</v>
      </c>
      <c r="I53" s="208"/>
      <c r="J53" s="242">
        <v>116</v>
      </c>
      <c r="K53" s="73"/>
      <c r="L53" s="82"/>
      <c r="M53" s="73"/>
      <c r="N53" s="73"/>
      <c r="O53" s="73"/>
      <c r="P53" s="82"/>
      <c r="Q53" s="12"/>
      <c r="R53" s="13"/>
      <c r="S53" s="13"/>
      <c r="T53" s="13"/>
      <c r="U53" s="13"/>
    </row>
    <row r="54" spans="1:21" ht="11.25" customHeight="1">
      <c r="A54" s="10"/>
      <c r="B54" s="12"/>
      <c r="C54" s="12"/>
      <c r="D54" s="12"/>
      <c r="E54" s="12"/>
      <c r="F54" s="12"/>
      <c r="G54" s="12"/>
      <c r="H54" s="12"/>
      <c r="I54" s="12"/>
      <c r="J54" s="12"/>
      <c r="K54" s="12"/>
      <c r="L54" s="12"/>
      <c r="M54" s="12"/>
      <c r="N54" s="12"/>
      <c r="O54" s="12"/>
      <c r="P54" s="12"/>
      <c r="Q54" s="12"/>
      <c r="R54" s="13"/>
      <c r="S54" s="13"/>
      <c r="T54" s="13"/>
      <c r="U54" s="13"/>
    </row>
    <row r="55" spans="1:21" ht="11.25" customHeight="1">
      <c r="A55" s="10"/>
      <c r="B55" s="12"/>
      <c r="C55" s="12"/>
      <c r="D55" s="12"/>
      <c r="E55" s="12"/>
      <c r="F55" s="12"/>
      <c r="G55" s="12"/>
      <c r="H55" s="12"/>
      <c r="I55" s="12"/>
      <c r="J55" s="12"/>
      <c r="K55" s="12"/>
      <c r="L55" s="12"/>
      <c r="M55" s="12"/>
      <c r="N55" s="12"/>
      <c r="O55" s="12"/>
      <c r="P55" s="12"/>
      <c r="Q55" s="12"/>
      <c r="R55" s="13"/>
      <c r="S55" s="13"/>
      <c r="T55" s="13"/>
      <c r="U55" s="13"/>
    </row>
    <row r="56" spans="1:21" ht="11.25" customHeight="1">
      <c r="A56" s="10"/>
      <c r="B56" s="12"/>
      <c r="C56" s="12"/>
      <c r="D56" s="12"/>
      <c r="E56" s="12"/>
      <c r="F56" s="12"/>
      <c r="G56" s="12"/>
      <c r="H56" s="12"/>
      <c r="I56" s="12"/>
      <c r="J56" s="12"/>
      <c r="K56" s="12"/>
      <c r="L56" s="12"/>
      <c r="M56" s="12"/>
      <c r="N56" s="12"/>
      <c r="O56" s="12"/>
      <c r="P56" s="12"/>
      <c r="Q56" s="12"/>
      <c r="R56" s="13"/>
      <c r="S56" s="13"/>
      <c r="T56" s="13"/>
      <c r="U56" s="13"/>
    </row>
    <row r="57" spans="1:21" ht="12">
      <c r="A57" s="37" t="s">
        <v>141</v>
      </c>
      <c r="B57" s="12"/>
      <c r="C57" s="12"/>
      <c r="D57" s="12"/>
      <c r="E57" s="12"/>
      <c r="F57" s="12"/>
      <c r="G57" s="12"/>
      <c r="H57" s="12"/>
      <c r="I57" s="12"/>
      <c r="J57" s="12"/>
      <c r="K57" s="12"/>
      <c r="L57" s="12"/>
      <c r="M57" s="12"/>
      <c r="N57" s="12"/>
      <c r="O57" s="12"/>
      <c r="P57" s="12"/>
      <c r="Q57" s="12"/>
      <c r="R57" s="13"/>
      <c r="S57" s="13"/>
      <c r="T57" s="13"/>
      <c r="U57" s="13"/>
    </row>
    <row r="58" spans="1:21" ht="12">
      <c r="A58" s="37" t="s">
        <v>233</v>
      </c>
      <c r="B58" s="12"/>
      <c r="C58" s="12"/>
      <c r="D58" s="12"/>
      <c r="E58" s="12"/>
      <c r="F58" s="12"/>
      <c r="G58" s="12"/>
      <c r="H58" s="12"/>
      <c r="I58" s="12"/>
      <c r="J58" s="12"/>
      <c r="K58" s="12"/>
      <c r="L58" s="12"/>
      <c r="M58" s="12"/>
      <c r="N58" s="12"/>
      <c r="O58" s="12"/>
      <c r="P58" s="12"/>
      <c r="Q58" s="12"/>
      <c r="R58" s="13"/>
      <c r="S58" s="13"/>
      <c r="T58" s="13"/>
      <c r="U58" s="13"/>
    </row>
    <row r="59" spans="1:21" ht="11.25">
      <c r="A59" s="10"/>
      <c r="B59" s="12"/>
      <c r="C59" s="12"/>
      <c r="D59" s="12"/>
      <c r="E59" s="12"/>
      <c r="F59" s="12"/>
      <c r="G59" s="12"/>
      <c r="H59" s="12"/>
      <c r="I59" s="12"/>
      <c r="J59" s="12"/>
      <c r="K59" s="12"/>
      <c r="L59" s="12"/>
      <c r="M59" s="12"/>
      <c r="N59" s="12"/>
      <c r="O59" s="12"/>
      <c r="P59" s="12"/>
      <c r="Q59" s="12"/>
      <c r="R59" s="13"/>
      <c r="S59" s="13"/>
      <c r="T59" s="13"/>
      <c r="U59" s="13"/>
    </row>
    <row r="61" spans="1:12" ht="11.25">
      <c r="A61" s="43"/>
      <c r="B61" s="5"/>
      <c r="C61" s="5"/>
      <c r="D61" s="5"/>
      <c r="E61" s="5"/>
      <c r="F61" s="5"/>
      <c r="H61" s="5"/>
      <c r="J61" s="5"/>
      <c r="K61" s="5"/>
      <c r="L61" s="5"/>
    </row>
    <row r="62" spans="2:12" ht="11.25">
      <c r="B62" s="343"/>
      <c r="C62" s="343"/>
      <c r="D62" s="343"/>
      <c r="E62" s="343"/>
      <c r="F62" s="5"/>
      <c r="H62" s="33"/>
      <c r="I62" s="33"/>
      <c r="J62" s="5"/>
      <c r="K62" s="5"/>
      <c r="L62" s="5"/>
    </row>
    <row r="63" spans="2:12" ht="11.25">
      <c r="B63" s="53"/>
      <c r="C63" s="33"/>
      <c r="D63" s="33"/>
      <c r="E63" s="33"/>
      <c r="F63" s="49"/>
      <c r="G63" s="49"/>
      <c r="H63" s="33"/>
      <c r="I63" s="33"/>
      <c r="J63" s="33"/>
      <c r="K63" s="33"/>
      <c r="L63" s="5"/>
    </row>
    <row r="64" spans="2:12" ht="11.25">
      <c r="B64" s="8"/>
      <c r="C64" s="8"/>
      <c r="D64" s="8"/>
      <c r="E64" s="8"/>
      <c r="F64" s="8"/>
      <c r="G64" s="8"/>
      <c r="H64" s="8"/>
      <c r="I64" s="8"/>
      <c r="J64" s="8"/>
      <c r="K64" s="8"/>
      <c r="L64" s="5"/>
    </row>
    <row r="65" spans="2:12" ht="11.25">
      <c r="B65" s="26"/>
      <c r="C65" s="50"/>
      <c r="D65" s="50"/>
      <c r="E65" s="50"/>
      <c r="F65" s="50"/>
      <c r="G65" s="50"/>
      <c r="H65" s="26"/>
      <c r="I65" s="26"/>
      <c r="J65" s="50"/>
      <c r="K65" s="50"/>
      <c r="L65" s="5"/>
    </row>
    <row r="66" spans="2:12" ht="11.25">
      <c r="B66" s="26"/>
      <c r="C66" s="50"/>
      <c r="D66" s="50"/>
      <c r="E66" s="50"/>
      <c r="F66" s="50"/>
      <c r="G66" s="50"/>
      <c r="H66" s="26"/>
      <c r="I66" s="26"/>
      <c r="J66" s="50"/>
      <c r="K66" s="5"/>
      <c r="L66" s="5"/>
    </row>
    <row r="67" spans="2:12" ht="11.25">
      <c r="B67" s="26"/>
      <c r="C67" s="50"/>
      <c r="D67" s="50"/>
      <c r="E67" s="50"/>
      <c r="F67" s="50"/>
      <c r="G67" s="50"/>
      <c r="H67" s="26"/>
      <c r="I67" s="26"/>
      <c r="J67" s="50"/>
      <c r="K67" s="51"/>
      <c r="L67" s="5"/>
    </row>
    <row r="68" spans="2:12" ht="11.25">
      <c r="B68" s="26"/>
      <c r="C68" s="50"/>
      <c r="D68" s="50"/>
      <c r="E68" s="50"/>
      <c r="F68" s="50"/>
      <c r="G68" s="50"/>
      <c r="H68" s="26"/>
      <c r="I68" s="26"/>
      <c r="J68" s="50"/>
      <c r="K68" s="51"/>
      <c r="L68" s="5"/>
    </row>
    <row r="69" spans="2:12" ht="11.25">
      <c r="B69" s="54"/>
      <c r="C69" s="55"/>
      <c r="D69" s="55"/>
      <c r="E69" s="55"/>
      <c r="F69" s="55"/>
      <c r="G69" s="55"/>
      <c r="H69" s="54"/>
      <c r="I69" s="54"/>
      <c r="J69" s="50"/>
      <c r="K69" s="51"/>
      <c r="L69" s="5"/>
    </row>
    <row r="70" spans="2:12" ht="11.25">
      <c r="B70" s="26"/>
      <c r="C70" s="50"/>
      <c r="D70" s="50"/>
      <c r="E70" s="50"/>
      <c r="F70" s="50"/>
      <c r="G70" s="50"/>
      <c r="H70" s="26"/>
      <c r="I70" s="26"/>
      <c r="J70" s="50"/>
      <c r="K70" s="50"/>
      <c r="L70" s="5"/>
    </row>
    <row r="71" spans="2:12" ht="11.25">
      <c r="B71" s="5"/>
      <c r="C71" s="5"/>
      <c r="D71" s="5"/>
      <c r="E71" s="5"/>
      <c r="F71" s="5"/>
      <c r="H71" s="5"/>
      <c r="J71" s="5"/>
      <c r="K71" s="5"/>
      <c r="L71" s="5"/>
    </row>
    <row r="72" spans="2:12" ht="11.25">
      <c r="B72" s="5"/>
      <c r="C72" s="5"/>
      <c r="D72" s="5"/>
      <c r="E72" s="5"/>
      <c r="F72" s="5"/>
      <c r="H72" s="5"/>
      <c r="J72" s="5"/>
      <c r="K72" s="5"/>
      <c r="L72" s="5"/>
    </row>
    <row r="73" spans="2:12" ht="11.25">
      <c r="B73" s="5"/>
      <c r="C73" s="5"/>
      <c r="D73" s="5"/>
      <c r="E73" s="5"/>
      <c r="F73" s="5"/>
      <c r="H73" s="5"/>
      <c r="J73" s="5"/>
      <c r="K73" s="5"/>
      <c r="L73" s="5"/>
    </row>
    <row r="78" spans="1:17" s="45" customFormat="1" ht="11.25" customHeight="1">
      <c r="A78" s="89" t="s">
        <v>224</v>
      </c>
      <c r="B78" s="96"/>
      <c r="C78" s="96"/>
      <c r="D78" s="96"/>
      <c r="E78" s="96"/>
      <c r="F78" s="96"/>
      <c r="G78" s="182"/>
      <c r="H78" s="96"/>
      <c r="I78" s="182"/>
      <c r="J78" s="96"/>
      <c r="K78" s="44"/>
      <c r="L78" s="44"/>
      <c r="M78" s="44"/>
      <c r="N78" s="44"/>
      <c r="O78" s="44"/>
      <c r="P78" s="44"/>
      <c r="Q78" s="44"/>
    </row>
    <row r="79" spans="1:17" s="45" customFormat="1" ht="11.25" customHeight="1">
      <c r="A79" s="91" t="s">
        <v>11</v>
      </c>
      <c r="B79" s="91"/>
      <c r="C79" s="91"/>
      <c r="D79" s="91"/>
      <c r="E79" s="91"/>
      <c r="F79" s="91"/>
      <c r="G79" s="183"/>
      <c r="H79" s="91"/>
      <c r="I79" s="183"/>
      <c r="J79" s="91"/>
      <c r="K79" s="64"/>
      <c r="L79" s="46"/>
      <c r="M79" s="46"/>
      <c r="N79" s="46"/>
      <c r="O79" s="46"/>
      <c r="P79" s="47"/>
      <c r="Q79" s="47"/>
    </row>
    <row r="80" spans="1:17" ht="11.25">
      <c r="A80" s="93" t="s">
        <v>30</v>
      </c>
      <c r="B80" s="57"/>
      <c r="C80" s="57"/>
      <c r="D80" s="57"/>
      <c r="E80" s="57"/>
      <c r="F80" s="57"/>
      <c r="G80" s="184"/>
      <c r="H80" s="57"/>
      <c r="I80" s="184"/>
      <c r="J80" s="57"/>
      <c r="Q80" s="3"/>
    </row>
    <row r="81" spans="1:17" s="19" customFormat="1" ht="3" customHeight="1">
      <c r="A81" s="329" t="s">
        <v>225</v>
      </c>
      <c r="B81" s="329"/>
      <c r="C81" s="329"/>
      <c r="D81" s="329"/>
      <c r="E81" s="329"/>
      <c r="F81" s="329"/>
      <c r="G81" s="329"/>
      <c r="H81" s="329"/>
      <c r="I81" s="329"/>
      <c r="J81" s="329"/>
      <c r="K81" s="83"/>
      <c r="L81" s="83"/>
      <c r="M81" s="83"/>
      <c r="N81" s="83"/>
      <c r="O81" s="83"/>
      <c r="P81" s="17"/>
      <c r="Q81" s="17"/>
    </row>
    <row r="82" spans="1:17" ht="8.25" customHeight="1">
      <c r="A82" s="329"/>
      <c r="B82" s="329"/>
      <c r="C82" s="329"/>
      <c r="D82" s="329"/>
      <c r="E82" s="329"/>
      <c r="F82" s="329"/>
      <c r="G82" s="329"/>
      <c r="H82" s="329"/>
      <c r="I82" s="329"/>
      <c r="J82" s="329"/>
      <c r="K82" s="83"/>
      <c r="L82" s="83"/>
      <c r="M82" s="83"/>
      <c r="N82" s="83"/>
      <c r="O82" s="83"/>
      <c r="P82" s="16"/>
      <c r="Q82" s="16"/>
    </row>
    <row r="83" spans="1:17" ht="11.25" customHeight="1">
      <c r="A83" s="329"/>
      <c r="B83" s="329"/>
      <c r="C83" s="329"/>
      <c r="D83" s="329"/>
      <c r="E83" s="329"/>
      <c r="F83" s="329"/>
      <c r="G83" s="329"/>
      <c r="H83" s="329"/>
      <c r="I83" s="329"/>
      <c r="J83" s="329"/>
      <c r="K83" s="83"/>
      <c r="L83" s="83"/>
      <c r="M83" s="83"/>
      <c r="N83" s="83"/>
      <c r="O83" s="83"/>
      <c r="P83" s="16"/>
      <c r="Q83" s="16"/>
    </row>
    <row r="84" spans="1:17" ht="11.25" customHeight="1">
      <c r="A84" s="329"/>
      <c r="B84" s="329"/>
      <c r="C84" s="329"/>
      <c r="D84" s="329"/>
      <c r="E84" s="329"/>
      <c r="F84" s="329"/>
      <c r="G84" s="329"/>
      <c r="H84" s="329"/>
      <c r="I84" s="329"/>
      <c r="J84" s="329"/>
      <c r="K84" s="83"/>
      <c r="L84" s="83"/>
      <c r="M84" s="83"/>
      <c r="N84" s="83"/>
      <c r="O84" s="83"/>
      <c r="P84" s="16"/>
      <c r="Q84" s="16"/>
    </row>
    <row r="85" spans="1:17" ht="9.75" customHeight="1">
      <c r="A85" s="329" t="s">
        <v>226</v>
      </c>
      <c r="B85" s="329"/>
      <c r="C85" s="329"/>
      <c r="D85" s="329"/>
      <c r="E85" s="329"/>
      <c r="F85" s="329"/>
      <c r="G85" s="329"/>
      <c r="H85" s="329"/>
      <c r="I85" s="329"/>
      <c r="J85" s="329"/>
      <c r="K85" s="83"/>
      <c r="L85" s="83"/>
      <c r="M85" s="64"/>
      <c r="N85" s="64"/>
      <c r="O85" s="64"/>
      <c r="P85" s="16"/>
      <c r="Q85" s="16"/>
    </row>
    <row r="86" spans="1:17" ht="6.75" customHeight="1">
      <c r="A86" s="329"/>
      <c r="B86" s="329"/>
      <c r="C86" s="329"/>
      <c r="D86" s="329"/>
      <c r="E86" s="329"/>
      <c r="F86" s="329"/>
      <c r="G86" s="329"/>
      <c r="H86" s="329"/>
      <c r="I86" s="329"/>
      <c r="J86" s="329"/>
      <c r="K86" s="83"/>
      <c r="L86" s="83"/>
      <c r="M86" s="64"/>
      <c r="N86" s="64"/>
      <c r="O86" s="64"/>
      <c r="P86" s="16"/>
      <c r="Q86" s="16"/>
    </row>
    <row r="87" spans="1:17" ht="6.75" customHeight="1">
      <c r="A87" s="329"/>
      <c r="B87" s="329"/>
      <c r="C87" s="329"/>
      <c r="D87" s="329"/>
      <c r="E87" s="329"/>
      <c r="F87" s="329"/>
      <c r="G87" s="329"/>
      <c r="H87" s="329"/>
      <c r="I87" s="329"/>
      <c r="J87" s="329"/>
      <c r="K87" s="83"/>
      <c r="L87" s="83"/>
      <c r="M87" s="64"/>
      <c r="N87" s="64"/>
      <c r="O87" s="64"/>
      <c r="P87" s="16"/>
      <c r="Q87" s="16"/>
    </row>
    <row r="88" spans="1:17" ht="6.75" customHeight="1">
      <c r="A88" s="329"/>
      <c r="B88" s="329"/>
      <c r="C88" s="329"/>
      <c r="D88" s="329"/>
      <c r="E88" s="329"/>
      <c r="F88" s="329"/>
      <c r="G88" s="329"/>
      <c r="H88" s="329"/>
      <c r="I88" s="329"/>
      <c r="J88" s="329"/>
      <c r="K88" s="84"/>
      <c r="L88" s="84"/>
      <c r="M88" s="64"/>
      <c r="N88" s="64"/>
      <c r="O88" s="64"/>
      <c r="P88" s="16"/>
      <c r="Q88" s="16"/>
    </row>
    <row r="89" spans="1:17" ht="11.25" customHeight="1">
      <c r="A89" s="62" t="s">
        <v>16</v>
      </c>
      <c r="B89" s="59"/>
      <c r="C89" s="59"/>
      <c r="D89" s="59"/>
      <c r="E89" s="59"/>
      <c r="F89" s="59"/>
      <c r="G89" s="185"/>
      <c r="H89" s="59"/>
      <c r="I89" s="185"/>
      <c r="J89" s="59"/>
      <c r="K89" s="16"/>
      <c r="L89" s="16"/>
      <c r="M89" s="16"/>
      <c r="N89" s="16"/>
      <c r="O89" s="16"/>
      <c r="P89" s="16"/>
      <c r="Q89" s="16"/>
    </row>
    <row r="90" spans="1:17" ht="11.25" customHeight="1">
      <c r="A90" s="63" t="s">
        <v>17</v>
      </c>
      <c r="B90" s="57"/>
      <c r="C90" s="57"/>
      <c r="D90" s="57"/>
      <c r="E90" s="57"/>
      <c r="F90" s="57"/>
      <c r="G90" s="184"/>
      <c r="H90" s="57"/>
      <c r="I90" s="184"/>
      <c r="J90" s="57"/>
      <c r="Q90" s="3"/>
    </row>
  </sheetData>
  <sheetProtection/>
  <mergeCells count="15">
    <mergeCell ref="P39:P40"/>
    <mergeCell ref="B62:E62"/>
    <mergeCell ref="A81:J84"/>
    <mergeCell ref="A85:J88"/>
    <mergeCell ref="L39:O39"/>
    <mergeCell ref="B39:F39"/>
    <mergeCell ref="J39:J40"/>
    <mergeCell ref="B4:F4"/>
    <mergeCell ref="H5:H6"/>
    <mergeCell ref="B5:F5"/>
    <mergeCell ref="B22:F22"/>
    <mergeCell ref="P22:P23"/>
    <mergeCell ref="J22:J23"/>
    <mergeCell ref="L22:O22"/>
    <mergeCell ref="J5:J6"/>
  </mergeCells>
  <printOptions/>
  <pageMargins left="0.5905511811023623" right="0.5905511811023623" top="0.7874015748031497" bottom="0.1968503937007874" header="0" footer="0"/>
  <pageSetup horizontalDpi="600" verticalDpi="600" orientation="portrait" paperSize="9" scale="75" r:id="rId2"/>
  <drawing r:id="rId1"/>
</worksheet>
</file>

<file path=xl/worksheets/sheet7.xml><?xml version="1.0" encoding="utf-8"?>
<worksheet xmlns="http://schemas.openxmlformats.org/spreadsheetml/2006/main" xmlns:r="http://schemas.openxmlformats.org/officeDocument/2006/relationships">
  <sheetPr>
    <tabColor theme="0" tint="-0.04997999966144562"/>
  </sheetPr>
  <dimension ref="A1:Z169"/>
  <sheetViews>
    <sheetView showGridLines="0" zoomScalePageLayoutView="0" workbookViewId="0" topLeftCell="A1">
      <selection activeCell="A1" sqref="A1"/>
    </sheetView>
  </sheetViews>
  <sheetFormatPr defaultColWidth="11.421875" defaultRowHeight="12.75"/>
  <cols>
    <col min="1" max="1" width="8.00390625" style="2" customWidth="1"/>
    <col min="2" max="6" width="15.57421875" style="3" customWidth="1"/>
    <col min="7" max="7" width="2.8515625" style="5" customWidth="1"/>
    <col min="8" max="8" width="22.57421875" style="3" customWidth="1"/>
    <col min="9" max="9" width="2.7109375" style="5" customWidth="1"/>
    <col min="10" max="10" width="15.00390625" style="3" customWidth="1"/>
    <col min="11" max="16384" width="11.421875" style="2" customWidth="1"/>
  </cols>
  <sheetData>
    <row r="1" spans="1:15" ht="14.25" customHeight="1">
      <c r="A1" s="161" t="s">
        <v>125</v>
      </c>
      <c r="B1" s="32"/>
      <c r="C1" s="32"/>
      <c r="D1" s="32"/>
      <c r="E1" s="32"/>
      <c r="F1" s="32"/>
      <c r="H1" s="32"/>
      <c r="J1" s="32"/>
      <c r="L1" s="43"/>
      <c r="M1" s="3"/>
      <c r="O1" s="43"/>
    </row>
    <row r="2" spans="1:15" ht="12.75" customHeight="1">
      <c r="A2" s="159" t="s">
        <v>233</v>
      </c>
      <c r="B2" s="109"/>
      <c r="C2" s="109"/>
      <c r="D2" s="109"/>
      <c r="E2" s="109"/>
      <c r="F2" s="109"/>
      <c r="G2" s="109"/>
      <c r="H2" s="109"/>
      <c r="I2" s="109"/>
      <c r="J2" s="109"/>
      <c r="L2" s="43"/>
      <c r="M2" s="3"/>
      <c r="O2" s="43"/>
    </row>
    <row r="3" spans="1:18" ht="12.75" customHeight="1">
      <c r="A3" s="4"/>
      <c r="B3" s="5"/>
      <c r="C3" s="5"/>
      <c r="D3" s="5"/>
      <c r="E3" s="5"/>
      <c r="F3" s="5"/>
      <c r="H3" s="5"/>
      <c r="J3" s="5"/>
      <c r="K3" s="76"/>
      <c r="L3" s="76"/>
      <c r="M3" s="76"/>
      <c r="N3" s="5"/>
      <c r="O3" s="5"/>
      <c r="P3" s="5"/>
      <c r="R3" s="48"/>
    </row>
    <row r="4" spans="1:18" ht="11.25">
      <c r="A4" s="4"/>
      <c r="B4" s="333" t="s">
        <v>119</v>
      </c>
      <c r="C4" s="333"/>
      <c r="D4" s="333"/>
      <c r="E4" s="333"/>
      <c r="F4" s="333"/>
      <c r="G4" s="180"/>
      <c r="H4" s="109"/>
      <c r="I4" s="180"/>
      <c r="J4" s="109"/>
      <c r="K4" s="76"/>
      <c r="L4" s="76"/>
      <c r="M4" s="76"/>
      <c r="N4" s="5"/>
      <c r="O4" s="5"/>
      <c r="P4" s="5"/>
      <c r="R4" s="48"/>
    </row>
    <row r="5" spans="1:18" ht="11.25">
      <c r="A5" s="85"/>
      <c r="B5" s="336" t="s">
        <v>120</v>
      </c>
      <c r="C5" s="336"/>
      <c r="D5" s="336"/>
      <c r="E5" s="336"/>
      <c r="F5" s="336"/>
      <c r="G5" s="181"/>
      <c r="H5" s="334" t="s">
        <v>121</v>
      </c>
      <c r="I5" s="33"/>
      <c r="J5" s="334" t="s">
        <v>10</v>
      </c>
      <c r="K5" s="78"/>
      <c r="L5" s="78"/>
      <c r="M5" s="76"/>
      <c r="N5" s="3"/>
      <c r="O5" s="3"/>
      <c r="P5" s="3"/>
      <c r="R5" s="48"/>
    </row>
    <row r="6" spans="1:23" ht="36.75" customHeight="1">
      <c r="A6" s="6" t="s">
        <v>0</v>
      </c>
      <c r="B6" s="27" t="s">
        <v>21</v>
      </c>
      <c r="C6" s="27" t="s">
        <v>9</v>
      </c>
      <c r="D6" s="27" t="s">
        <v>22</v>
      </c>
      <c r="E6" s="27" t="s">
        <v>23</v>
      </c>
      <c r="F6" s="27" t="s">
        <v>12</v>
      </c>
      <c r="G6" s="34"/>
      <c r="H6" s="335"/>
      <c r="I6" s="34"/>
      <c r="J6" s="335"/>
      <c r="K6" s="79"/>
      <c r="L6" s="76"/>
      <c r="M6" s="76"/>
      <c r="N6" s="3"/>
      <c r="O6" s="3"/>
      <c r="P6" s="3"/>
      <c r="R6" s="326"/>
      <c r="S6" s="327"/>
      <c r="T6" s="327"/>
      <c r="U6" s="327"/>
      <c r="V6" s="327"/>
      <c r="W6" s="327"/>
    </row>
    <row r="7" spans="1:14" ht="12.75" customHeight="1">
      <c r="A7" s="68">
        <v>2004</v>
      </c>
      <c r="B7" s="239">
        <v>43019</v>
      </c>
      <c r="C7" s="239">
        <v>107092</v>
      </c>
      <c r="D7" s="239">
        <v>55183</v>
      </c>
      <c r="E7" s="239">
        <v>6372</v>
      </c>
      <c r="F7" s="239">
        <v>211666</v>
      </c>
      <c r="G7" s="198"/>
      <c r="H7" s="239">
        <v>36227</v>
      </c>
      <c r="I7" s="252"/>
      <c r="J7" s="239">
        <v>247893</v>
      </c>
      <c r="K7" s="25"/>
      <c r="L7" s="3"/>
      <c r="M7" s="3"/>
      <c r="N7" s="3"/>
    </row>
    <row r="8" spans="1:14" ht="12.75" customHeight="1">
      <c r="A8" s="69">
        <v>2005</v>
      </c>
      <c r="B8" s="241">
        <v>41539</v>
      </c>
      <c r="C8" s="241">
        <v>107164</v>
      </c>
      <c r="D8" s="241">
        <v>61848</v>
      </c>
      <c r="E8" s="241">
        <v>7810</v>
      </c>
      <c r="F8" s="241">
        <v>218361</v>
      </c>
      <c r="G8" s="199"/>
      <c r="H8" s="241">
        <v>35077</v>
      </c>
      <c r="I8" s="240"/>
      <c r="J8" s="241">
        <v>253438</v>
      </c>
      <c r="K8" s="3"/>
      <c r="L8" s="3"/>
      <c r="M8" s="3"/>
      <c r="N8" s="3"/>
    </row>
    <row r="9" spans="1:14" ht="12.75" customHeight="1">
      <c r="A9" s="69">
        <v>2006</v>
      </c>
      <c r="B9" s="241">
        <v>39155</v>
      </c>
      <c r="C9" s="241">
        <v>109355</v>
      </c>
      <c r="D9" s="241">
        <v>67202</v>
      </c>
      <c r="E9" s="241">
        <v>9227</v>
      </c>
      <c r="F9" s="241">
        <v>224939</v>
      </c>
      <c r="G9" s="199"/>
      <c r="H9" s="241">
        <v>34181</v>
      </c>
      <c r="I9" s="240"/>
      <c r="J9" s="241">
        <v>259120</v>
      </c>
      <c r="K9" s="24"/>
      <c r="L9" s="3"/>
      <c r="M9" s="3"/>
      <c r="N9" s="3"/>
    </row>
    <row r="10" spans="1:14" ht="12.75" customHeight="1">
      <c r="A10" s="69">
        <v>2007</v>
      </c>
      <c r="B10" s="241">
        <v>38618</v>
      </c>
      <c r="C10" s="241">
        <v>108431</v>
      </c>
      <c r="D10" s="241">
        <v>70875</v>
      </c>
      <c r="E10" s="241">
        <v>10036</v>
      </c>
      <c r="F10" s="241">
        <v>227960</v>
      </c>
      <c r="G10" s="199"/>
      <c r="H10" s="241">
        <v>33588</v>
      </c>
      <c r="I10" s="240"/>
      <c r="J10" s="241">
        <v>261548</v>
      </c>
      <c r="K10" s="24"/>
      <c r="L10" s="3"/>
      <c r="M10" s="3"/>
      <c r="N10" s="3"/>
    </row>
    <row r="11" spans="1:14" ht="12.75" customHeight="1">
      <c r="A11" s="69">
        <v>2008</v>
      </c>
      <c r="B11" s="241">
        <v>38563</v>
      </c>
      <c r="C11" s="241">
        <v>109186</v>
      </c>
      <c r="D11" s="241">
        <v>80026</v>
      </c>
      <c r="E11" s="241">
        <v>10572</v>
      </c>
      <c r="F11" s="241">
        <v>238347</v>
      </c>
      <c r="G11" s="199"/>
      <c r="H11" s="241">
        <v>32485</v>
      </c>
      <c r="I11" s="240"/>
      <c r="J11" s="241">
        <v>270832</v>
      </c>
      <c r="K11" s="24"/>
      <c r="L11" s="3"/>
      <c r="M11" s="3"/>
      <c r="N11" s="3"/>
    </row>
    <row r="12" spans="1:14" ht="12.75" customHeight="1">
      <c r="A12" s="69">
        <v>2009</v>
      </c>
      <c r="B12" s="241">
        <v>38511</v>
      </c>
      <c r="C12" s="241">
        <v>108435</v>
      </c>
      <c r="D12" s="241">
        <v>91958</v>
      </c>
      <c r="E12" s="241">
        <v>11262</v>
      </c>
      <c r="F12" s="241">
        <v>250166</v>
      </c>
      <c r="G12" s="199"/>
      <c r="H12" s="241">
        <v>31960</v>
      </c>
      <c r="I12" s="240"/>
      <c r="J12" s="241">
        <v>282126</v>
      </c>
      <c r="K12" s="25"/>
      <c r="L12" s="3"/>
      <c r="M12" s="3"/>
      <c r="N12" s="3"/>
    </row>
    <row r="13" spans="1:14" ht="12.75" customHeight="1">
      <c r="A13" s="69">
        <v>2010</v>
      </c>
      <c r="B13" s="241">
        <v>38956</v>
      </c>
      <c r="C13" s="241">
        <v>108507</v>
      </c>
      <c r="D13" s="241">
        <v>95122</v>
      </c>
      <c r="E13" s="241">
        <v>13199</v>
      </c>
      <c r="F13" s="241">
        <v>255784</v>
      </c>
      <c r="G13" s="199"/>
      <c r="H13" s="241">
        <v>31165</v>
      </c>
      <c r="I13" s="240"/>
      <c r="J13" s="241">
        <v>286949</v>
      </c>
      <c r="K13" s="28"/>
      <c r="L13" s="3"/>
      <c r="M13" s="3"/>
      <c r="N13" s="3"/>
    </row>
    <row r="14" spans="1:14" ht="12.75" customHeight="1">
      <c r="A14" s="69">
        <v>2011</v>
      </c>
      <c r="B14" s="241">
        <v>38572</v>
      </c>
      <c r="C14" s="241">
        <v>106811</v>
      </c>
      <c r="D14" s="241">
        <v>100252</v>
      </c>
      <c r="E14" s="241">
        <v>13470</v>
      </c>
      <c r="F14" s="241">
        <v>259105</v>
      </c>
      <c r="G14" s="199"/>
      <c r="H14" s="241">
        <v>31020</v>
      </c>
      <c r="I14" s="240"/>
      <c r="J14" s="241">
        <v>290125</v>
      </c>
      <c r="K14" s="28"/>
      <c r="L14" s="3"/>
      <c r="M14" s="3"/>
      <c r="N14" s="3"/>
    </row>
    <row r="15" spans="1:14" ht="12.75" customHeight="1">
      <c r="A15" s="69">
        <v>2012</v>
      </c>
      <c r="B15" s="241">
        <v>38808</v>
      </c>
      <c r="C15" s="241">
        <v>105803</v>
      </c>
      <c r="D15" s="241">
        <v>108853</v>
      </c>
      <c r="E15" s="241">
        <v>12246</v>
      </c>
      <c r="F15" s="241">
        <v>265710</v>
      </c>
      <c r="G15" s="199"/>
      <c r="H15" s="241">
        <v>29130</v>
      </c>
      <c r="I15" s="240"/>
      <c r="J15" s="241">
        <v>294840</v>
      </c>
      <c r="K15" s="5"/>
      <c r="L15" s="3"/>
      <c r="M15" s="3"/>
      <c r="N15" s="3"/>
    </row>
    <row r="16" spans="1:14" ht="12.75" customHeight="1">
      <c r="A16" s="69">
        <v>2013</v>
      </c>
      <c r="B16" s="241">
        <v>37979</v>
      </c>
      <c r="C16" s="241">
        <v>101729</v>
      </c>
      <c r="D16" s="241">
        <v>120553</v>
      </c>
      <c r="E16" s="241">
        <v>13123</v>
      </c>
      <c r="F16" s="241">
        <v>273384</v>
      </c>
      <c r="G16" s="199"/>
      <c r="H16" s="241">
        <v>27430</v>
      </c>
      <c r="I16" s="240"/>
      <c r="J16" s="241">
        <v>300814</v>
      </c>
      <c r="K16" s="5"/>
      <c r="L16" s="3"/>
      <c r="M16" s="3"/>
      <c r="N16" s="3"/>
    </row>
    <row r="17" spans="1:14" ht="12.75" customHeight="1">
      <c r="A17" s="69">
        <v>2014</v>
      </c>
      <c r="B17" s="241">
        <v>38036</v>
      </c>
      <c r="C17" s="241">
        <v>100007</v>
      </c>
      <c r="D17" s="241">
        <v>126530</v>
      </c>
      <c r="E17" s="241">
        <v>13112</v>
      </c>
      <c r="F17" s="241">
        <v>277685</v>
      </c>
      <c r="G17" s="199"/>
      <c r="H17" s="241">
        <v>26341</v>
      </c>
      <c r="I17" s="240"/>
      <c r="J17" s="241">
        <v>304026</v>
      </c>
      <c r="K17" s="5"/>
      <c r="L17" s="3"/>
      <c r="M17" s="3"/>
      <c r="N17" s="3"/>
    </row>
    <row r="18" spans="1:14" ht="12.75" customHeight="1">
      <c r="A18" s="69">
        <v>2015</v>
      </c>
      <c r="B18" s="241">
        <v>37854</v>
      </c>
      <c r="C18" s="241">
        <v>97237</v>
      </c>
      <c r="D18" s="241">
        <v>131804</v>
      </c>
      <c r="E18" s="241">
        <v>13618</v>
      </c>
      <c r="F18" s="241">
        <v>280513</v>
      </c>
      <c r="G18" s="199"/>
      <c r="H18" s="241">
        <v>26178</v>
      </c>
      <c r="I18" s="240"/>
      <c r="J18" s="241">
        <v>306691</v>
      </c>
      <c r="K18" s="5"/>
      <c r="L18" s="3"/>
      <c r="M18" s="3"/>
      <c r="N18" s="3"/>
    </row>
    <row r="19" spans="1:14" ht="12.75" customHeight="1">
      <c r="A19" s="70">
        <v>2016</v>
      </c>
      <c r="B19" s="242">
        <v>37393</v>
      </c>
      <c r="C19" s="242">
        <v>95884</v>
      </c>
      <c r="D19" s="242">
        <v>135200</v>
      </c>
      <c r="E19" s="242">
        <v>14761</v>
      </c>
      <c r="F19" s="242">
        <v>283238</v>
      </c>
      <c r="G19" s="208"/>
      <c r="H19" s="242">
        <v>26248</v>
      </c>
      <c r="I19" s="243"/>
      <c r="J19" s="242">
        <v>309486</v>
      </c>
      <c r="K19" s="5"/>
      <c r="L19" s="3"/>
      <c r="M19" s="3"/>
      <c r="N19" s="3"/>
    </row>
    <row r="20" spans="1:11" ht="11.25">
      <c r="A20" s="10"/>
      <c r="B20" s="19"/>
      <c r="K20" s="5"/>
    </row>
    <row r="21" spans="1:11" ht="11.25">
      <c r="A21" s="9"/>
      <c r="B21" s="5"/>
      <c r="C21" s="5"/>
      <c r="D21" s="5"/>
      <c r="E21" s="5"/>
      <c r="F21" s="5"/>
      <c r="G21" s="109"/>
      <c r="H21" s="5"/>
      <c r="I21" s="109"/>
      <c r="J21" s="5"/>
      <c r="K21" s="5"/>
    </row>
    <row r="22" spans="1:10" ht="27.75" customHeight="1">
      <c r="A22" s="31"/>
      <c r="B22" s="314" t="s">
        <v>239</v>
      </c>
      <c r="C22" s="315"/>
      <c r="D22" s="315"/>
      <c r="E22" s="315"/>
      <c r="F22" s="315"/>
      <c r="G22" s="181"/>
      <c r="H22" s="206" t="s">
        <v>240</v>
      </c>
      <c r="I22" s="33"/>
      <c r="J22" s="316" t="s">
        <v>10</v>
      </c>
    </row>
    <row r="23" spans="1:10" ht="35.25" customHeight="1">
      <c r="A23" s="6" t="s">
        <v>0</v>
      </c>
      <c r="B23" s="27" t="s">
        <v>21</v>
      </c>
      <c r="C23" s="27" t="s">
        <v>9</v>
      </c>
      <c r="D23" s="27" t="s">
        <v>22</v>
      </c>
      <c r="E23" s="27" t="s">
        <v>23</v>
      </c>
      <c r="F23" s="27" t="s">
        <v>12</v>
      </c>
      <c r="G23" s="34"/>
      <c r="H23" s="27" t="s">
        <v>13</v>
      </c>
      <c r="I23" s="34"/>
      <c r="J23" s="317"/>
    </row>
    <row r="24" spans="1:11" ht="12.75" customHeight="1">
      <c r="A24" s="67">
        <v>2004</v>
      </c>
      <c r="B24" s="247">
        <v>0.174</v>
      </c>
      <c r="C24" s="247">
        <v>0.432</v>
      </c>
      <c r="D24" s="247">
        <v>0.223</v>
      </c>
      <c r="E24" s="247">
        <v>0.026</v>
      </c>
      <c r="F24" s="247">
        <v>0.854</v>
      </c>
      <c r="G24" s="248"/>
      <c r="H24" s="247">
        <v>0.146</v>
      </c>
      <c r="I24" s="200"/>
      <c r="J24" s="247">
        <v>1</v>
      </c>
      <c r="K24" s="11"/>
    </row>
    <row r="25" spans="1:11" ht="12.75" customHeight="1">
      <c r="A25" s="66">
        <v>2005</v>
      </c>
      <c r="B25" s="249">
        <v>0.164</v>
      </c>
      <c r="C25" s="249">
        <v>0.423</v>
      </c>
      <c r="D25" s="249">
        <v>0.244</v>
      </c>
      <c r="E25" s="249">
        <v>0.031</v>
      </c>
      <c r="F25" s="249">
        <v>0.862</v>
      </c>
      <c r="G25" s="248"/>
      <c r="H25" s="249">
        <v>0.138</v>
      </c>
      <c r="I25" s="200"/>
      <c r="J25" s="249">
        <v>1</v>
      </c>
      <c r="K25" s="11"/>
    </row>
    <row r="26" spans="1:11" ht="12.75" customHeight="1">
      <c r="A26" s="66">
        <v>2006</v>
      </c>
      <c r="B26" s="249">
        <v>0.151</v>
      </c>
      <c r="C26" s="249">
        <v>0.422</v>
      </c>
      <c r="D26" s="249">
        <v>0.259</v>
      </c>
      <c r="E26" s="249">
        <v>0.036</v>
      </c>
      <c r="F26" s="249">
        <v>0.868</v>
      </c>
      <c r="G26" s="248"/>
      <c r="H26" s="249">
        <v>0.132</v>
      </c>
      <c r="I26" s="200"/>
      <c r="J26" s="249">
        <v>1</v>
      </c>
      <c r="K26" s="11"/>
    </row>
    <row r="27" spans="1:11" ht="12.75" customHeight="1">
      <c r="A27" s="66">
        <v>2007</v>
      </c>
      <c r="B27" s="249">
        <v>0.148</v>
      </c>
      <c r="C27" s="249">
        <v>0.415</v>
      </c>
      <c r="D27" s="249">
        <v>0.271</v>
      </c>
      <c r="E27" s="249">
        <v>0.038</v>
      </c>
      <c r="F27" s="249">
        <v>0.872</v>
      </c>
      <c r="G27" s="248"/>
      <c r="H27" s="249">
        <v>0.128</v>
      </c>
      <c r="I27" s="200"/>
      <c r="J27" s="249">
        <v>1</v>
      </c>
      <c r="K27" s="11"/>
    </row>
    <row r="28" spans="1:11" ht="12.75" customHeight="1">
      <c r="A28" s="66">
        <v>2008</v>
      </c>
      <c r="B28" s="249">
        <v>0.142</v>
      </c>
      <c r="C28" s="249">
        <v>0.403</v>
      </c>
      <c r="D28" s="249">
        <v>0.295</v>
      </c>
      <c r="E28" s="249">
        <v>0.039</v>
      </c>
      <c r="F28" s="249">
        <v>0.88</v>
      </c>
      <c r="G28" s="248"/>
      <c r="H28" s="249">
        <v>0.12</v>
      </c>
      <c r="I28" s="200"/>
      <c r="J28" s="249">
        <v>1</v>
      </c>
      <c r="K28" s="11"/>
    </row>
    <row r="29" spans="1:11" ht="12.75" customHeight="1">
      <c r="A29" s="66">
        <v>2009</v>
      </c>
      <c r="B29" s="249">
        <v>0.137</v>
      </c>
      <c r="C29" s="249">
        <v>0.384</v>
      </c>
      <c r="D29" s="249">
        <v>0.326</v>
      </c>
      <c r="E29" s="249">
        <v>0.04</v>
      </c>
      <c r="F29" s="249">
        <v>0.887</v>
      </c>
      <c r="G29" s="248"/>
      <c r="H29" s="249">
        <v>0.113</v>
      </c>
      <c r="I29" s="200"/>
      <c r="J29" s="249">
        <v>1</v>
      </c>
      <c r="K29" s="18"/>
    </row>
    <row r="30" spans="1:11" ht="12.75" customHeight="1">
      <c r="A30" s="66">
        <v>2010</v>
      </c>
      <c r="B30" s="249">
        <v>0.136</v>
      </c>
      <c r="C30" s="249">
        <v>0.378</v>
      </c>
      <c r="D30" s="249">
        <v>0.331</v>
      </c>
      <c r="E30" s="249">
        <v>0.046</v>
      </c>
      <c r="F30" s="249">
        <v>0.891</v>
      </c>
      <c r="G30" s="248"/>
      <c r="H30" s="249">
        <v>0.109</v>
      </c>
      <c r="I30" s="200"/>
      <c r="J30" s="249">
        <v>1</v>
      </c>
      <c r="K30" s="18"/>
    </row>
    <row r="31" spans="1:11" ht="12.75" customHeight="1">
      <c r="A31" s="66">
        <v>2011</v>
      </c>
      <c r="B31" s="249">
        <v>0.133</v>
      </c>
      <c r="C31" s="249">
        <v>0.368</v>
      </c>
      <c r="D31" s="249">
        <v>0.346</v>
      </c>
      <c r="E31" s="249">
        <v>0.046</v>
      </c>
      <c r="F31" s="249">
        <v>0.893</v>
      </c>
      <c r="G31" s="248"/>
      <c r="H31" s="249">
        <v>0.107</v>
      </c>
      <c r="I31" s="200"/>
      <c r="J31" s="249">
        <v>1</v>
      </c>
      <c r="K31" s="18"/>
    </row>
    <row r="32" spans="1:11" ht="12.75" customHeight="1">
      <c r="A32" s="66">
        <v>2012</v>
      </c>
      <c r="B32" s="249">
        <v>0.132</v>
      </c>
      <c r="C32" s="249">
        <v>0.359</v>
      </c>
      <c r="D32" s="249">
        <v>0.369</v>
      </c>
      <c r="E32" s="249">
        <v>0.042</v>
      </c>
      <c r="F32" s="249">
        <v>0.901</v>
      </c>
      <c r="G32" s="248"/>
      <c r="H32" s="249">
        <v>0.099</v>
      </c>
      <c r="I32" s="200"/>
      <c r="J32" s="249">
        <v>1</v>
      </c>
      <c r="K32" s="11"/>
    </row>
    <row r="33" spans="1:11" ht="12.75" customHeight="1">
      <c r="A33" s="66">
        <v>2013</v>
      </c>
      <c r="B33" s="249">
        <v>0.126</v>
      </c>
      <c r="C33" s="249">
        <v>0.338</v>
      </c>
      <c r="D33" s="249">
        <v>0.401</v>
      </c>
      <c r="E33" s="249">
        <v>0.044</v>
      </c>
      <c r="F33" s="249">
        <v>0.909</v>
      </c>
      <c r="G33" s="248"/>
      <c r="H33" s="249">
        <v>0.091</v>
      </c>
      <c r="I33" s="200"/>
      <c r="J33" s="249">
        <v>1</v>
      </c>
      <c r="K33" s="11"/>
    </row>
    <row r="34" spans="1:11" ht="12.75" customHeight="1">
      <c r="A34" s="66">
        <v>2014</v>
      </c>
      <c r="B34" s="249">
        <v>0.125</v>
      </c>
      <c r="C34" s="249">
        <v>0.329</v>
      </c>
      <c r="D34" s="249">
        <v>0.416</v>
      </c>
      <c r="E34" s="249">
        <v>0.043</v>
      </c>
      <c r="F34" s="249">
        <v>0.913</v>
      </c>
      <c r="G34" s="248"/>
      <c r="H34" s="249">
        <v>0.087</v>
      </c>
      <c r="I34" s="200"/>
      <c r="J34" s="249">
        <v>1</v>
      </c>
      <c r="K34" s="11"/>
    </row>
    <row r="35" spans="1:11" ht="12.75" customHeight="1">
      <c r="A35" s="66">
        <v>2015</v>
      </c>
      <c r="B35" s="249">
        <v>0.123</v>
      </c>
      <c r="C35" s="249">
        <v>0.317</v>
      </c>
      <c r="D35" s="249">
        <v>0.43</v>
      </c>
      <c r="E35" s="249">
        <v>0.044</v>
      </c>
      <c r="F35" s="249">
        <v>0.915</v>
      </c>
      <c r="G35" s="248"/>
      <c r="H35" s="249">
        <v>0.085</v>
      </c>
      <c r="I35" s="200"/>
      <c r="J35" s="249">
        <v>1</v>
      </c>
      <c r="K35" s="11"/>
    </row>
    <row r="36" spans="1:11" ht="12.75" customHeight="1">
      <c r="A36" s="70">
        <v>2016</v>
      </c>
      <c r="B36" s="250">
        <v>0.121</v>
      </c>
      <c r="C36" s="250">
        <v>0.31</v>
      </c>
      <c r="D36" s="250">
        <v>0.437</v>
      </c>
      <c r="E36" s="250">
        <v>0.048</v>
      </c>
      <c r="F36" s="250">
        <v>0.915</v>
      </c>
      <c r="G36" s="251"/>
      <c r="H36" s="250">
        <v>0.085</v>
      </c>
      <c r="I36" s="209"/>
      <c r="J36" s="250">
        <v>1</v>
      </c>
      <c r="K36" s="11"/>
    </row>
    <row r="37" spans="1:11" ht="11.25">
      <c r="A37" s="9"/>
      <c r="B37" s="22"/>
      <c r="C37" s="22"/>
      <c r="D37" s="22"/>
      <c r="E37" s="22"/>
      <c r="F37" s="22"/>
      <c r="G37" s="22"/>
      <c r="H37" s="22"/>
      <c r="I37" s="22"/>
      <c r="J37" s="22"/>
      <c r="K37" s="11"/>
    </row>
    <row r="38" spans="1:11" ht="11.25">
      <c r="A38" s="9"/>
      <c r="B38" s="5"/>
      <c r="C38" s="5"/>
      <c r="D38" s="5"/>
      <c r="E38" s="5"/>
      <c r="F38" s="5"/>
      <c r="G38" s="109"/>
      <c r="H38" s="5"/>
      <c r="I38" s="109"/>
      <c r="J38" s="5"/>
      <c r="K38" s="5"/>
    </row>
    <row r="39" spans="1:10" ht="27.75" customHeight="1">
      <c r="A39" s="31"/>
      <c r="B39" s="314" t="s">
        <v>241</v>
      </c>
      <c r="C39" s="315"/>
      <c r="D39" s="315"/>
      <c r="E39" s="315"/>
      <c r="F39" s="315"/>
      <c r="G39" s="181"/>
      <c r="H39" s="206" t="s">
        <v>242</v>
      </c>
      <c r="I39" s="33"/>
      <c r="J39" s="316" t="s">
        <v>10</v>
      </c>
    </row>
    <row r="40" spans="1:10" ht="35.25" customHeight="1">
      <c r="A40" s="6" t="s">
        <v>0</v>
      </c>
      <c r="B40" s="27" t="s">
        <v>21</v>
      </c>
      <c r="C40" s="27" t="s">
        <v>9</v>
      </c>
      <c r="D40" s="27" t="s">
        <v>22</v>
      </c>
      <c r="E40" s="27" t="s">
        <v>23</v>
      </c>
      <c r="F40" s="27" t="s">
        <v>12</v>
      </c>
      <c r="G40" s="34"/>
      <c r="H40" s="27" t="s">
        <v>13</v>
      </c>
      <c r="I40" s="34"/>
      <c r="J40" s="317"/>
    </row>
    <row r="41" spans="1:11" ht="12.75" customHeight="1">
      <c r="A41" s="68">
        <v>2004</v>
      </c>
      <c r="B41" s="239">
        <v>100</v>
      </c>
      <c r="C41" s="239">
        <v>100</v>
      </c>
      <c r="D41" s="239">
        <v>100</v>
      </c>
      <c r="E41" s="239">
        <v>100</v>
      </c>
      <c r="F41" s="239">
        <v>100</v>
      </c>
      <c r="G41" s="240"/>
      <c r="H41" s="239">
        <v>100</v>
      </c>
      <c r="I41" s="199"/>
      <c r="J41" s="239">
        <v>100</v>
      </c>
      <c r="K41" s="5"/>
    </row>
    <row r="42" spans="1:11" ht="12.75" customHeight="1">
      <c r="A42" s="69">
        <v>2005</v>
      </c>
      <c r="B42" s="241">
        <v>97</v>
      </c>
      <c r="C42" s="241">
        <v>100</v>
      </c>
      <c r="D42" s="241">
        <v>112</v>
      </c>
      <c r="E42" s="241">
        <v>123</v>
      </c>
      <c r="F42" s="241">
        <v>103</v>
      </c>
      <c r="G42" s="240"/>
      <c r="H42" s="241">
        <v>97</v>
      </c>
      <c r="I42" s="199"/>
      <c r="J42" s="241">
        <v>102</v>
      </c>
      <c r="K42" s="5"/>
    </row>
    <row r="43" spans="1:11" ht="12.75" customHeight="1">
      <c r="A43" s="69">
        <v>2006</v>
      </c>
      <c r="B43" s="241">
        <v>91</v>
      </c>
      <c r="C43" s="241">
        <v>102</v>
      </c>
      <c r="D43" s="241">
        <v>122</v>
      </c>
      <c r="E43" s="241">
        <v>145</v>
      </c>
      <c r="F43" s="241">
        <v>106</v>
      </c>
      <c r="G43" s="240"/>
      <c r="H43" s="241">
        <v>94</v>
      </c>
      <c r="I43" s="199"/>
      <c r="J43" s="241">
        <v>105</v>
      </c>
      <c r="K43" s="5"/>
    </row>
    <row r="44" spans="1:11" ht="12.75" customHeight="1">
      <c r="A44" s="69">
        <v>2007</v>
      </c>
      <c r="B44" s="241">
        <v>90</v>
      </c>
      <c r="C44" s="241">
        <v>101</v>
      </c>
      <c r="D44" s="241">
        <v>128</v>
      </c>
      <c r="E44" s="241">
        <v>158</v>
      </c>
      <c r="F44" s="241">
        <v>108</v>
      </c>
      <c r="G44" s="240"/>
      <c r="H44" s="241">
        <v>93</v>
      </c>
      <c r="I44" s="199"/>
      <c r="J44" s="241">
        <v>106</v>
      </c>
      <c r="K44" s="5"/>
    </row>
    <row r="45" spans="1:14" ht="12.75" customHeight="1">
      <c r="A45" s="69">
        <v>2008</v>
      </c>
      <c r="B45" s="241">
        <v>90</v>
      </c>
      <c r="C45" s="241">
        <v>102</v>
      </c>
      <c r="D45" s="241">
        <v>145</v>
      </c>
      <c r="E45" s="241">
        <v>166</v>
      </c>
      <c r="F45" s="241">
        <v>113</v>
      </c>
      <c r="G45" s="240"/>
      <c r="H45" s="241">
        <v>90</v>
      </c>
      <c r="I45" s="199"/>
      <c r="J45" s="241">
        <v>109</v>
      </c>
      <c r="K45" s="5"/>
      <c r="N45" s="3"/>
    </row>
    <row r="46" spans="1:26" ht="12.75" customHeight="1">
      <c r="A46" s="69">
        <v>2009</v>
      </c>
      <c r="B46" s="241">
        <v>90</v>
      </c>
      <c r="C46" s="241">
        <v>101</v>
      </c>
      <c r="D46" s="241">
        <v>167</v>
      </c>
      <c r="E46" s="241">
        <v>177</v>
      </c>
      <c r="F46" s="241">
        <v>118</v>
      </c>
      <c r="G46" s="240"/>
      <c r="H46" s="241">
        <v>88</v>
      </c>
      <c r="I46" s="199"/>
      <c r="J46" s="241">
        <v>114</v>
      </c>
      <c r="K46" s="12"/>
      <c r="L46" s="13"/>
      <c r="M46" s="13"/>
      <c r="N46" s="13"/>
      <c r="O46" s="13"/>
      <c r="P46" s="13"/>
      <c r="Q46" s="13"/>
      <c r="R46" s="13"/>
      <c r="S46" s="13"/>
      <c r="T46" s="13"/>
      <c r="U46" s="13"/>
      <c r="V46" s="13"/>
      <c r="W46" s="13"/>
      <c r="X46" s="13"/>
      <c r="Y46" s="13"/>
      <c r="Z46" s="13"/>
    </row>
    <row r="47" spans="1:26" ht="12.75" customHeight="1">
      <c r="A47" s="69">
        <v>2010</v>
      </c>
      <c r="B47" s="241">
        <v>91</v>
      </c>
      <c r="C47" s="241">
        <v>101</v>
      </c>
      <c r="D47" s="241">
        <v>172</v>
      </c>
      <c r="E47" s="241">
        <v>207</v>
      </c>
      <c r="F47" s="241">
        <v>121</v>
      </c>
      <c r="G47" s="240"/>
      <c r="H47" s="241">
        <v>86</v>
      </c>
      <c r="I47" s="199"/>
      <c r="J47" s="241">
        <v>116</v>
      </c>
      <c r="K47" s="12"/>
      <c r="L47" s="13"/>
      <c r="M47" s="13"/>
      <c r="N47" s="13"/>
      <c r="O47" s="13"/>
      <c r="P47" s="13"/>
      <c r="Q47" s="13"/>
      <c r="R47" s="13"/>
      <c r="S47" s="13"/>
      <c r="T47" s="13"/>
      <c r="U47" s="13"/>
      <c r="V47" s="13"/>
      <c r="W47" s="13"/>
      <c r="X47" s="13"/>
      <c r="Y47" s="13"/>
      <c r="Z47" s="13"/>
    </row>
    <row r="48" spans="1:26" ht="12.75" customHeight="1">
      <c r="A48" s="69">
        <v>2011</v>
      </c>
      <c r="B48" s="241">
        <v>90</v>
      </c>
      <c r="C48" s="241">
        <v>100</v>
      </c>
      <c r="D48" s="241">
        <v>182</v>
      </c>
      <c r="E48" s="241">
        <v>211</v>
      </c>
      <c r="F48" s="241">
        <v>122</v>
      </c>
      <c r="G48" s="240"/>
      <c r="H48" s="241">
        <v>86</v>
      </c>
      <c r="I48" s="199"/>
      <c r="J48" s="241">
        <v>117</v>
      </c>
      <c r="K48" s="12"/>
      <c r="L48" s="13"/>
      <c r="M48" s="13"/>
      <c r="N48" s="13"/>
      <c r="O48" s="13"/>
      <c r="P48" s="13"/>
      <c r="Q48" s="13"/>
      <c r="R48" s="13"/>
      <c r="S48" s="13"/>
      <c r="T48" s="13"/>
      <c r="U48" s="13"/>
      <c r="V48" s="13"/>
      <c r="W48" s="13"/>
      <c r="X48" s="13"/>
      <c r="Y48" s="13"/>
      <c r="Z48" s="13"/>
    </row>
    <row r="49" spans="1:26" ht="12.75" customHeight="1">
      <c r="A49" s="69">
        <v>2012</v>
      </c>
      <c r="B49" s="241">
        <v>90</v>
      </c>
      <c r="C49" s="241">
        <v>99</v>
      </c>
      <c r="D49" s="241">
        <v>197</v>
      </c>
      <c r="E49" s="241">
        <v>192</v>
      </c>
      <c r="F49" s="241">
        <v>126</v>
      </c>
      <c r="G49" s="240"/>
      <c r="H49" s="241">
        <v>80</v>
      </c>
      <c r="I49" s="199"/>
      <c r="J49" s="241">
        <v>119</v>
      </c>
      <c r="K49" s="12"/>
      <c r="L49" s="13"/>
      <c r="M49" s="13"/>
      <c r="N49" s="13"/>
      <c r="O49" s="13"/>
      <c r="P49" s="13"/>
      <c r="Q49" s="13"/>
      <c r="R49" s="13"/>
      <c r="S49" s="13"/>
      <c r="T49" s="13"/>
      <c r="U49" s="13"/>
      <c r="V49" s="13"/>
      <c r="W49" s="13"/>
      <c r="X49" s="13"/>
      <c r="Y49" s="13"/>
      <c r="Z49" s="13"/>
    </row>
    <row r="50" spans="1:26" ht="12.75" customHeight="1">
      <c r="A50" s="69">
        <v>2013</v>
      </c>
      <c r="B50" s="241">
        <v>88</v>
      </c>
      <c r="C50" s="241">
        <v>95</v>
      </c>
      <c r="D50" s="241">
        <v>218</v>
      </c>
      <c r="E50" s="241">
        <v>206</v>
      </c>
      <c r="F50" s="241">
        <v>129</v>
      </c>
      <c r="G50" s="240"/>
      <c r="H50" s="241">
        <v>76</v>
      </c>
      <c r="I50" s="199"/>
      <c r="J50" s="241">
        <v>121</v>
      </c>
      <c r="K50" s="12"/>
      <c r="L50" s="13"/>
      <c r="M50" s="13"/>
      <c r="N50" s="13"/>
      <c r="O50" s="13"/>
      <c r="P50" s="13"/>
      <c r="Q50" s="13"/>
      <c r="R50" s="13"/>
      <c r="S50" s="13"/>
      <c r="T50" s="13"/>
      <c r="U50" s="13"/>
      <c r="V50" s="13"/>
      <c r="W50" s="13"/>
      <c r="X50" s="13"/>
      <c r="Y50" s="13"/>
      <c r="Z50" s="13"/>
    </row>
    <row r="51" spans="1:26" ht="12.75" customHeight="1">
      <c r="A51" s="69">
        <v>2014</v>
      </c>
      <c r="B51" s="241">
        <v>88</v>
      </c>
      <c r="C51" s="241">
        <v>93</v>
      </c>
      <c r="D51" s="241">
        <v>229</v>
      </c>
      <c r="E51" s="241">
        <v>206</v>
      </c>
      <c r="F51" s="241">
        <v>131</v>
      </c>
      <c r="G51" s="240"/>
      <c r="H51" s="241">
        <v>73</v>
      </c>
      <c r="I51" s="199"/>
      <c r="J51" s="241">
        <v>123</v>
      </c>
      <c r="K51" s="12"/>
      <c r="L51" s="13"/>
      <c r="M51" s="13"/>
      <c r="N51" s="13"/>
      <c r="O51" s="13"/>
      <c r="P51" s="13"/>
      <c r="Q51" s="13"/>
      <c r="R51" s="13"/>
      <c r="S51" s="13"/>
      <c r="T51" s="13"/>
      <c r="U51" s="13"/>
      <c r="V51" s="13"/>
      <c r="W51" s="13"/>
      <c r="X51" s="13"/>
      <c r="Y51" s="13"/>
      <c r="Z51" s="13"/>
    </row>
    <row r="52" spans="1:26" ht="12.75" customHeight="1">
      <c r="A52" s="69">
        <v>2015</v>
      </c>
      <c r="B52" s="241">
        <v>88</v>
      </c>
      <c r="C52" s="241">
        <v>91</v>
      </c>
      <c r="D52" s="241">
        <v>239</v>
      </c>
      <c r="E52" s="241">
        <v>214</v>
      </c>
      <c r="F52" s="241">
        <v>133</v>
      </c>
      <c r="G52" s="240"/>
      <c r="H52" s="241">
        <v>72</v>
      </c>
      <c r="I52" s="199"/>
      <c r="J52" s="241">
        <v>124</v>
      </c>
      <c r="K52" s="12"/>
      <c r="L52" s="13"/>
      <c r="M52" s="13"/>
      <c r="N52" s="13"/>
      <c r="O52" s="13"/>
      <c r="P52" s="13"/>
      <c r="Q52" s="13"/>
      <c r="R52" s="13"/>
      <c r="S52" s="13"/>
      <c r="T52" s="13"/>
      <c r="U52" s="13"/>
      <c r="V52" s="13"/>
      <c r="W52" s="13"/>
      <c r="X52" s="13"/>
      <c r="Y52" s="13"/>
      <c r="Z52" s="13"/>
    </row>
    <row r="53" spans="1:26" ht="12.75" customHeight="1">
      <c r="A53" s="70">
        <v>2016</v>
      </c>
      <c r="B53" s="242">
        <v>87</v>
      </c>
      <c r="C53" s="242">
        <v>90</v>
      </c>
      <c r="D53" s="242">
        <v>245</v>
      </c>
      <c r="E53" s="242">
        <v>232</v>
      </c>
      <c r="F53" s="242">
        <v>134</v>
      </c>
      <c r="G53" s="243"/>
      <c r="H53" s="242">
        <v>72</v>
      </c>
      <c r="I53" s="208"/>
      <c r="J53" s="242">
        <v>125</v>
      </c>
      <c r="K53" s="12"/>
      <c r="L53" s="13"/>
      <c r="M53" s="13"/>
      <c r="N53" s="13"/>
      <c r="O53" s="13"/>
      <c r="P53" s="13"/>
      <c r="Q53" s="13"/>
      <c r="R53" s="13"/>
      <c r="S53" s="13"/>
      <c r="T53" s="13"/>
      <c r="U53" s="13"/>
      <c r="V53" s="13"/>
      <c r="W53" s="13"/>
      <c r="X53" s="13"/>
      <c r="Y53" s="13"/>
      <c r="Z53" s="13"/>
    </row>
    <row r="54" spans="1:26" ht="11.25">
      <c r="A54" s="10"/>
      <c r="B54" s="12"/>
      <c r="C54" s="12"/>
      <c r="D54" s="12"/>
      <c r="E54" s="12"/>
      <c r="F54" s="12"/>
      <c r="H54" s="12"/>
      <c r="J54" s="12"/>
      <c r="K54" s="12"/>
      <c r="L54" s="13"/>
      <c r="M54" s="13"/>
      <c r="N54" s="13"/>
      <c r="O54" s="13"/>
      <c r="P54" s="13"/>
      <c r="Q54" s="13"/>
      <c r="R54" s="13"/>
      <c r="S54" s="13"/>
      <c r="T54" s="13"/>
      <c r="U54" s="13"/>
      <c r="V54" s="13"/>
      <c r="W54" s="13"/>
      <c r="X54" s="13"/>
      <c r="Y54" s="13"/>
      <c r="Z54" s="13"/>
    </row>
    <row r="55" spans="7:9" ht="11.25">
      <c r="G55" s="12"/>
      <c r="I55" s="12"/>
    </row>
    <row r="56" spans="1:10" ht="11.25">
      <c r="A56" s="43"/>
      <c r="B56" s="5"/>
      <c r="C56" s="5"/>
      <c r="D56" s="5"/>
      <c r="E56" s="5"/>
      <c r="F56" s="5"/>
      <c r="G56" s="12"/>
      <c r="H56" s="5"/>
      <c r="I56" s="12"/>
      <c r="J56" s="5"/>
    </row>
    <row r="57" spans="1:10" ht="12">
      <c r="A57" s="37" t="s">
        <v>142</v>
      </c>
      <c r="B57" s="53"/>
      <c r="C57" s="33"/>
      <c r="D57" s="33"/>
      <c r="E57" s="33"/>
      <c r="F57" s="49"/>
      <c r="G57" s="12"/>
      <c r="H57" s="33"/>
      <c r="I57" s="12"/>
      <c r="J57" s="33"/>
    </row>
    <row r="58" spans="1:10" ht="12">
      <c r="A58" s="37" t="s">
        <v>233</v>
      </c>
      <c r="B58" s="8"/>
      <c r="C58" s="8"/>
      <c r="D58" s="8"/>
      <c r="E58" s="8"/>
      <c r="F58" s="8"/>
      <c r="G58" s="12"/>
      <c r="H58" s="8"/>
      <c r="I58" s="12"/>
      <c r="J58" s="8"/>
    </row>
    <row r="59" spans="2:10" ht="11.25">
      <c r="B59" s="26"/>
      <c r="C59" s="50"/>
      <c r="D59" s="50"/>
      <c r="E59" s="50"/>
      <c r="F59" s="50"/>
      <c r="G59" s="12"/>
      <c r="H59" s="26"/>
      <c r="I59" s="12"/>
      <c r="J59" s="50"/>
    </row>
    <row r="60" spans="2:10" ht="11.25">
      <c r="B60" s="26"/>
      <c r="C60" s="50"/>
      <c r="D60" s="50"/>
      <c r="E60" s="50"/>
      <c r="F60" s="50"/>
      <c r="G60" s="12"/>
      <c r="H60" s="26"/>
      <c r="I60" s="12"/>
      <c r="J60" s="50"/>
    </row>
    <row r="61" spans="2:10" ht="11.25">
      <c r="B61" s="26"/>
      <c r="C61" s="50"/>
      <c r="D61" s="50"/>
      <c r="E61" s="50"/>
      <c r="F61" s="50"/>
      <c r="H61" s="26"/>
      <c r="J61" s="50"/>
    </row>
    <row r="62" spans="2:10" ht="11.25">
      <c r="B62" s="26"/>
      <c r="C62" s="50"/>
      <c r="D62" s="50"/>
      <c r="E62" s="50"/>
      <c r="F62" s="50"/>
      <c r="H62" s="26"/>
      <c r="J62" s="50"/>
    </row>
    <row r="63" spans="2:10" ht="11.25">
      <c r="B63" s="54"/>
      <c r="C63" s="55"/>
      <c r="D63" s="55"/>
      <c r="E63" s="55"/>
      <c r="F63" s="55"/>
      <c r="H63" s="54"/>
      <c r="I63" s="33"/>
      <c r="J63" s="50"/>
    </row>
    <row r="64" spans="2:10" ht="11.25">
      <c r="B64" s="26"/>
      <c r="C64" s="50"/>
      <c r="D64" s="50"/>
      <c r="E64" s="50"/>
      <c r="F64" s="50"/>
      <c r="G64" s="49"/>
      <c r="H64" s="26"/>
      <c r="I64" s="33"/>
      <c r="J64" s="50"/>
    </row>
    <row r="65" spans="2:10" ht="11.25">
      <c r="B65" s="5"/>
      <c r="C65" s="5"/>
      <c r="D65" s="5"/>
      <c r="E65" s="5"/>
      <c r="F65" s="5"/>
      <c r="G65" s="8"/>
      <c r="H65" s="5"/>
      <c r="I65" s="8"/>
      <c r="J65" s="5"/>
    </row>
    <row r="66" spans="2:10" ht="11.25">
      <c r="B66" s="5"/>
      <c r="C66" s="5"/>
      <c r="D66" s="5"/>
      <c r="E66" s="5"/>
      <c r="F66" s="5"/>
      <c r="G66" s="50"/>
      <c r="H66" s="5"/>
      <c r="I66" s="26"/>
      <c r="J66" s="5"/>
    </row>
    <row r="67" spans="7:9" ht="11.25">
      <c r="G67" s="50"/>
      <c r="I67" s="26"/>
    </row>
    <row r="68" spans="7:9" ht="11.25">
      <c r="G68" s="50"/>
      <c r="I68" s="26"/>
    </row>
    <row r="69" spans="7:9" ht="11.25">
      <c r="G69" s="50"/>
      <c r="I69" s="26"/>
    </row>
    <row r="70" spans="7:9" ht="11.25">
      <c r="G70" s="55"/>
      <c r="I70" s="54"/>
    </row>
    <row r="71" spans="7:9" ht="11.25">
      <c r="G71" s="50"/>
      <c r="I71" s="26"/>
    </row>
    <row r="72" spans="7:9" s="45" customFormat="1" ht="10.5" customHeight="1">
      <c r="G72" s="5"/>
      <c r="I72" s="5"/>
    </row>
    <row r="73" spans="7:9" s="45" customFormat="1" ht="10.5" customHeight="1">
      <c r="G73" s="5"/>
      <c r="I73" s="5"/>
    </row>
    <row r="75" ht="9" customHeight="1"/>
    <row r="76" ht="9" customHeight="1"/>
    <row r="77" ht="9" customHeight="1"/>
    <row r="78" spans="7:9" ht="7.5" customHeight="1">
      <c r="G78" s="182"/>
      <c r="I78" s="182"/>
    </row>
    <row r="79" spans="1:11" ht="11.25" customHeight="1">
      <c r="A79" s="89" t="s">
        <v>224</v>
      </c>
      <c r="B79" s="96"/>
      <c r="C79" s="96"/>
      <c r="D79" s="96"/>
      <c r="E79" s="96"/>
      <c r="F79" s="96"/>
      <c r="G79" s="183"/>
      <c r="H79" s="96"/>
      <c r="I79" s="183"/>
      <c r="J79" s="96"/>
      <c r="K79" s="44"/>
    </row>
    <row r="80" spans="1:11" ht="11.25">
      <c r="A80" s="92" t="s">
        <v>11</v>
      </c>
      <c r="B80" s="92"/>
      <c r="C80" s="92"/>
      <c r="D80" s="92"/>
      <c r="E80" s="92"/>
      <c r="F80" s="92"/>
      <c r="G80" s="184"/>
      <c r="H80" s="92"/>
      <c r="I80" s="184"/>
      <c r="J80" s="92"/>
      <c r="K80" s="46"/>
    </row>
    <row r="81" spans="1:11" ht="11.25">
      <c r="A81" s="93" t="s">
        <v>30</v>
      </c>
      <c r="B81" s="57"/>
      <c r="C81" s="57"/>
      <c r="D81" s="57"/>
      <c r="E81" s="57"/>
      <c r="F81" s="57"/>
      <c r="G81" s="57"/>
      <c r="H81" s="57"/>
      <c r="I81" s="57"/>
      <c r="J81" s="57"/>
      <c r="K81" s="3"/>
    </row>
    <row r="82" spans="1:11" ht="9" customHeight="1">
      <c r="A82" s="329" t="s">
        <v>225</v>
      </c>
      <c r="B82" s="329"/>
      <c r="C82" s="329"/>
      <c r="D82" s="329"/>
      <c r="E82" s="329"/>
      <c r="F82" s="329"/>
      <c r="G82" s="329"/>
      <c r="H82" s="329"/>
      <c r="I82" s="329"/>
      <c r="J82" s="329"/>
      <c r="K82" s="83"/>
    </row>
    <row r="83" spans="1:12" ht="9" customHeight="1">
      <c r="A83" s="329"/>
      <c r="B83" s="329"/>
      <c r="C83" s="329"/>
      <c r="D83" s="329"/>
      <c r="E83" s="329"/>
      <c r="F83" s="329"/>
      <c r="G83" s="329"/>
      <c r="H83" s="329"/>
      <c r="I83" s="329"/>
      <c r="J83" s="329"/>
      <c r="K83" s="83"/>
      <c r="L83" s="44"/>
    </row>
    <row r="84" spans="1:12" ht="9" customHeight="1">
      <c r="A84" s="329"/>
      <c r="B84" s="329"/>
      <c r="C84" s="329"/>
      <c r="D84" s="329"/>
      <c r="E84" s="329"/>
      <c r="F84" s="329"/>
      <c r="G84" s="329"/>
      <c r="H84" s="329"/>
      <c r="I84" s="329"/>
      <c r="J84" s="329"/>
      <c r="K84" s="83"/>
      <c r="L84" s="46"/>
    </row>
    <row r="85" spans="1:12" ht="9.75" customHeight="1">
      <c r="A85" s="329" t="s">
        <v>226</v>
      </c>
      <c r="B85" s="329"/>
      <c r="C85" s="329"/>
      <c r="D85" s="329"/>
      <c r="E85" s="329"/>
      <c r="F85" s="329"/>
      <c r="G85" s="329"/>
      <c r="H85" s="329"/>
      <c r="I85" s="329"/>
      <c r="J85" s="329"/>
      <c r="K85" s="83"/>
      <c r="L85" s="3"/>
    </row>
    <row r="86" spans="1:12" ht="9.75" customHeight="1">
      <c r="A86" s="329"/>
      <c r="B86" s="329"/>
      <c r="C86" s="329"/>
      <c r="D86" s="329"/>
      <c r="E86" s="329"/>
      <c r="F86" s="329"/>
      <c r="G86" s="329"/>
      <c r="H86" s="329"/>
      <c r="I86" s="329"/>
      <c r="J86" s="329"/>
      <c r="K86" s="83"/>
      <c r="L86" s="83"/>
    </row>
    <row r="87" spans="1:12" ht="9.75" customHeight="1">
      <c r="A87" s="329"/>
      <c r="B87" s="329"/>
      <c r="C87" s="329"/>
      <c r="D87" s="329"/>
      <c r="E87" s="329"/>
      <c r="F87" s="329"/>
      <c r="G87" s="329"/>
      <c r="H87" s="329"/>
      <c r="I87" s="329"/>
      <c r="J87" s="329"/>
      <c r="K87" s="83"/>
      <c r="L87" s="83"/>
    </row>
    <row r="88" spans="1:12" ht="11.25" customHeight="1">
      <c r="A88" s="62" t="s">
        <v>16</v>
      </c>
      <c r="B88" s="59"/>
      <c r="C88" s="59"/>
      <c r="D88" s="59"/>
      <c r="E88" s="59"/>
      <c r="F88" s="59"/>
      <c r="G88" s="59"/>
      <c r="H88" s="59"/>
      <c r="I88" s="59"/>
      <c r="J88" s="59"/>
      <c r="K88" s="16"/>
      <c r="L88" s="83"/>
    </row>
    <row r="89" spans="1:12" ht="11.25" customHeight="1">
      <c r="A89" s="63" t="s">
        <v>17</v>
      </c>
      <c r="B89" s="57"/>
      <c r="C89" s="57"/>
      <c r="D89" s="57"/>
      <c r="E89" s="57"/>
      <c r="F89" s="57"/>
      <c r="G89" s="185"/>
      <c r="H89" s="57"/>
      <c r="I89" s="185"/>
      <c r="J89" s="57"/>
      <c r="K89" s="3"/>
      <c r="L89" s="83"/>
    </row>
    <row r="90" spans="7:12" ht="11.25">
      <c r="G90" s="184"/>
      <c r="I90" s="184"/>
      <c r="L90" s="83"/>
    </row>
    <row r="91" ht="11.25">
      <c r="L91" s="83"/>
    </row>
    <row r="92" ht="12.75">
      <c r="L92" s="16"/>
    </row>
    <row r="93" ht="11.25">
      <c r="L93" s="3"/>
    </row>
    <row r="94" spans="1:15" ht="12">
      <c r="A94" s="14"/>
      <c r="K94" s="3"/>
      <c r="L94" s="3"/>
      <c r="M94" s="3"/>
      <c r="O94" s="43"/>
    </row>
    <row r="95" spans="1:15" ht="14.25" customHeight="1">
      <c r="A95" s="14"/>
      <c r="K95" s="3"/>
      <c r="L95" s="3"/>
      <c r="M95" s="3"/>
      <c r="O95" s="43"/>
    </row>
    <row r="96" spans="1:15" ht="12.75" customHeight="1">
      <c r="A96" s="95"/>
      <c r="B96" s="5"/>
      <c r="C96" s="5"/>
      <c r="D96" s="5"/>
      <c r="E96" s="5"/>
      <c r="F96" s="5"/>
      <c r="H96" s="5"/>
      <c r="J96" s="5"/>
      <c r="K96" s="5"/>
      <c r="L96" s="3"/>
      <c r="M96" s="3"/>
      <c r="O96" s="43"/>
    </row>
    <row r="97" spans="1:12" ht="12.75" customHeight="1">
      <c r="A97" s="4"/>
      <c r="B97" s="5"/>
      <c r="C97" s="5"/>
      <c r="D97" s="5"/>
      <c r="E97" s="5"/>
      <c r="F97" s="5"/>
      <c r="H97" s="5"/>
      <c r="J97" s="5"/>
      <c r="K97" s="5"/>
      <c r="L97" s="3"/>
    </row>
    <row r="98" spans="1:11" ht="4.5" customHeight="1">
      <c r="A98" s="4"/>
      <c r="B98" s="5"/>
      <c r="C98" s="5"/>
      <c r="D98" s="5"/>
      <c r="E98" s="5"/>
      <c r="F98" s="5"/>
      <c r="H98" s="5"/>
      <c r="J98" s="5"/>
      <c r="K98" s="4"/>
    </row>
    <row r="99" spans="1:11" ht="16.5" customHeight="1">
      <c r="A99" s="85"/>
      <c r="B99" s="343"/>
      <c r="C99" s="343"/>
      <c r="D99" s="343"/>
      <c r="E99" s="343"/>
      <c r="F99" s="88"/>
      <c r="H99" s="88"/>
      <c r="J99" s="88"/>
      <c r="K99" s="4"/>
    </row>
    <row r="100" spans="1:11" ht="35.25" customHeight="1">
      <c r="A100" s="7"/>
      <c r="B100" s="33"/>
      <c r="C100" s="33"/>
      <c r="D100" s="33"/>
      <c r="E100" s="33"/>
      <c r="F100" s="33"/>
      <c r="H100" s="33"/>
      <c r="J100" s="33"/>
      <c r="K100" s="4"/>
    </row>
    <row r="101" spans="1:11" ht="5.25" customHeight="1">
      <c r="A101" s="7"/>
      <c r="B101" s="8"/>
      <c r="C101" s="5"/>
      <c r="D101" s="8"/>
      <c r="E101" s="8"/>
      <c r="F101" s="8"/>
      <c r="H101" s="8"/>
      <c r="J101" s="8"/>
      <c r="K101" s="5"/>
    </row>
    <row r="102" spans="1:12" ht="11.25">
      <c r="A102" s="9"/>
      <c r="B102" s="50"/>
      <c r="C102" s="5"/>
      <c r="D102" s="50"/>
      <c r="E102" s="50"/>
      <c r="F102" s="86"/>
      <c r="H102" s="50"/>
      <c r="J102" s="86"/>
      <c r="K102" s="54"/>
      <c r="L102" s="3"/>
    </row>
    <row r="103" spans="1:12" ht="11.25">
      <c r="A103" s="9"/>
      <c r="B103" s="50"/>
      <c r="C103" s="5"/>
      <c r="D103" s="50"/>
      <c r="E103" s="50"/>
      <c r="F103" s="26"/>
      <c r="H103" s="50"/>
      <c r="J103" s="86"/>
      <c r="K103" s="54"/>
      <c r="L103" s="3"/>
    </row>
    <row r="104" spans="1:12" ht="11.25">
      <c r="A104" s="9"/>
      <c r="B104" s="25"/>
      <c r="D104" s="25"/>
      <c r="E104" s="25"/>
      <c r="F104" s="20"/>
      <c r="H104" s="25"/>
      <c r="J104" s="52"/>
      <c r="K104" s="28"/>
      <c r="L104" s="3"/>
    </row>
    <row r="105" spans="1:12" ht="11.25">
      <c r="A105" s="9"/>
      <c r="B105" s="25"/>
      <c r="D105" s="25"/>
      <c r="E105" s="25"/>
      <c r="F105" s="20"/>
      <c r="H105" s="25"/>
      <c r="J105" s="52"/>
      <c r="K105" s="28"/>
      <c r="L105" s="3"/>
    </row>
    <row r="106" spans="1:12" ht="11.25">
      <c r="A106" s="9"/>
      <c r="B106" s="25"/>
      <c r="D106" s="25"/>
      <c r="E106" s="25"/>
      <c r="F106" s="20"/>
      <c r="H106" s="25"/>
      <c r="J106" s="52"/>
      <c r="K106" s="28"/>
      <c r="L106" s="3"/>
    </row>
    <row r="107" spans="1:12" ht="11.25">
      <c r="A107" s="10"/>
      <c r="B107" s="25"/>
      <c r="D107" s="25"/>
      <c r="E107" s="25"/>
      <c r="F107" s="20"/>
      <c r="H107" s="25"/>
      <c r="J107" s="52"/>
      <c r="K107" s="28"/>
      <c r="L107" s="3"/>
    </row>
    <row r="108" spans="1:12" ht="11.25">
      <c r="A108" s="10"/>
      <c r="B108" s="50"/>
      <c r="C108" s="50"/>
      <c r="D108" s="50"/>
      <c r="E108" s="50"/>
      <c r="F108" s="26"/>
      <c r="H108" s="50"/>
      <c r="J108" s="86"/>
      <c r="K108" s="54"/>
      <c r="L108" s="5"/>
    </row>
    <row r="109" spans="1:12" ht="11.25">
      <c r="A109" s="10"/>
      <c r="B109" s="50"/>
      <c r="C109" s="50"/>
      <c r="D109" s="50"/>
      <c r="E109" s="50"/>
      <c r="F109" s="50"/>
      <c r="H109" s="50"/>
      <c r="J109" s="50"/>
      <c r="K109" s="54"/>
      <c r="L109" s="5"/>
    </row>
    <row r="110" spans="1:12" ht="11.25">
      <c r="A110" s="10"/>
      <c r="B110" s="87"/>
      <c r="C110" s="5"/>
      <c r="D110" s="5"/>
      <c r="E110" s="5"/>
      <c r="F110" s="5"/>
      <c r="H110" s="5"/>
      <c r="J110" s="5"/>
      <c r="K110" s="5"/>
      <c r="L110" s="4"/>
    </row>
    <row r="111" spans="1:12" ht="11.25">
      <c r="A111" s="10"/>
      <c r="B111" s="87"/>
      <c r="C111" s="5"/>
      <c r="D111" s="5"/>
      <c r="E111" s="5"/>
      <c r="F111" s="5"/>
      <c r="H111" s="5"/>
      <c r="J111" s="5"/>
      <c r="K111" s="5"/>
      <c r="L111" s="4"/>
    </row>
    <row r="112" spans="1:12" ht="11.25">
      <c r="A112" s="9"/>
      <c r="B112" s="5"/>
      <c r="C112" s="5"/>
      <c r="D112" s="5"/>
      <c r="E112" s="5"/>
      <c r="F112" s="5"/>
      <c r="H112" s="5"/>
      <c r="J112" s="5"/>
      <c r="K112" s="5"/>
      <c r="L112" s="4"/>
    </row>
    <row r="113" spans="1:12" ht="16.5" customHeight="1">
      <c r="A113" s="85"/>
      <c r="B113" s="343"/>
      <c r="C113" s="343"/>
      <c r="D113" s="343"/>
      <c r="E113" s="343"/>
      <c r="F113" s="88"/>
      <c r="H113" s="88"/>
      <c r="J113" s="88"/>
      <c r="K113" s="4"/>
      <c r="L113" s="4"/>
    </row>
    <row r="114" spans="1:12" ht="35.25" customHeight="1">
      <c r="A114" s="7"/>
      <c r="B114" s="33"/>
      <c r="C114" s="33"/>
      <c r="D114" s="33"/>
      <c r="E114" s="33"/>
      <c r="F114" s="33"/>
      <c r="H114" s="33"/>
      <c r="J114" s="33"/>
      <c r="K114" s="4"/>
      <c r="L114" s="4"/>
    </row>
    <row r="115" spans="1:12" ht="5.25" customHeight="1">
      <c r="A115" s="7"/>
      <c r="B115" s="21"/>
      <c r="C115" s="21"/>
      <c r="D115" s="21"/>
      <c r="E115" s="21"/>
      <c r="F115" s="21"/>
      <c r="H115" s="21"/>
      <c r="J115" s="21"/>
      <c r="K115" s="5"/>
      <c r="L115" s="4"/>
    </row>
    <row r="116" spans="1:12" ht="11.25">
      <c r="A116" s="9"/>
      <c r="B116" s="22"/>
      <c r="C116" s="22"/>
      <c r="D116" s="22"/>
      <c r="E116" s="22"/>
      <c r="F116" s="86"/>
      <c r="H116" s="22"/>
      <c r="J116" s="86"/>
      <c r="K116" s="11"/>
      <c r="L116" s="4"/>
    </row>
    <row r="117" spans="1:12" ht="11.25">
      <c r="A117" s="9"/>
      <c r="B117" s="22"/>
      <c r="C117" s="22"/>
      <c r="D117" s="22"/>
      <c r="E117" s="22"/>
      <c r="F117" s="86"/>
      <c r="H117" s="22"/>
      <c r="J117" s="86"/>
      <c r="K117" s="11"/>
      <c r="L117" s="4"/>
    </row>
    <row r="118" spans="1:12" ht="11.25">
      <c r="A118" s="9"/>
      <c r="B118" s="22"/>
      <c r="C118" s="22"/>
      <c r="D118" s="22"/>
      <c r="E118" s="22"/>
      <c r="F118" s="86"/>
      <c r="H118" s="22"/>
      <c r="J118" s="86"/>
      <c r="K118" s="11"/>
      <c r="L118" s="4"/>
    </row>
    <row r="119" spans="1:12" ht="11.25">
      <c r="A119" s="9"/>
      <c r="B119" s="22"/>
      <c r="C119" s="22"/>
      <c r="D119" s="22"/>
      <c r="E119" s="22"/>
      <c r="F119" s="86"/>
      <c r="H119" s="22"/>
      <c r="J119" s="86"/>
      <c r="K119" s="11"/>
      <c r="L119" s="4"/>
    </row>
    <row r="120" spans="1:12" ht="11.25">
      <c r="A120" s="9"/>
      <c r="B120" s="22"/>
      <c r="C120" s="22"/>
      <c r="D120" s="22"/>
      <c r="E120" s="22"/>
      <c r="F120" s="86"/>
      <c r="H120" s="22"/>
      <c r="J120" s="86"/>
      <c r="K120" s="11"/>
      <c r="L120" s="4"/>
    </row>
    <row r="121" spans="1:12" ht="11.25">
      <c r="A121" s="10"/>
      <c r="B121" s="22"/>
      <c r="C121" s="22"/>
      <c r="D121" s="22"/>
      <c r="E121" s="22"/>
      <c r="F121" s="86"/>
      <c r="H121" s="22"/>
      <c r="J121" s="86"/>
      <c r="K121" s="11"/>
      <c r="L121" s="4"/>
    </row>
    <row r="122" spans="1:12" ht="11.25">
      <c r="A122" s="10"/>
      <c r="B122" s="22"/>
      <c r="C122" s="22"/>
      <c r="D122" s="22"/>
      <c r="E122" s="22"/>
      <c r="F122" s="86"/>
      <c r="H122" s="22"/>
      <c r="J122" s="86"/>
      <c r="K122" s="11"/>
      <c r="L122" s="4"/>
    </row>
    <row r="123" spans="1:12" ht="11.25">
      <c r="A123" s="10"/>
      <c r="B123" s="22"/>
      <c r="C123" s="22"/>
      <c r="D123" s="22"/>
      <c r="E123" s="22"/>
      <c r="F123" s="22"/>
      <c r="H123" s="22"/>
      <c r="J123" s="22"/>
      <c r="K123" s="11"/>
      <c r="L123" s="4"/>
    </row>
    <row r="124" spans="1:12" ht="11.25">
      <c r="A124" s="9"/>
      <c r="B124" s="22"/>
      <c r="C124" s="22"/>
      <c r="D124" s="22"/>
      <c r="E124" s="22"/>
      <c r="F124" s="22"/>
      <c r="H124" s="22"/>
      <c r="J124" s="22"/>
      <c r="K124" s="11"/>
      <c r="L124" s="4"/>
    </row>
    <row r="125" spans="1:12" ht="11.25">
      <c r="A125" s="9"/>
      <c r="B125" s="22"/>
      <c r="C125" s="22"/>
      <c r="D125" s="22"/>
      <c r="E125" s="22"/>
      <c r="F125" s="22"/>
      <c r="H125" s="22"/>
      <c r="J125" s="22"/>
      <c r="K125" s="11"/>
      <c r="L125" s="4"/>
    </row>
    <row r="126" spans="1:12" ht="11.25">
      <c r="A126" s="9"/>
      <c r="B126" s="5"/>
      <c r="C126" s="5"/>
      <c r="D126" s="5"/>
      <c r="E126" s="5"/>
      <c r="F126" s="5"/>
      <c r="H126" s="5"/>
      <c r="J126" s="5"/>
      <c r="K126" s="5"/>
      <c r="L126" s="4"/>
    </row>
    <row r="127" spans="1:12" ht="16.5" customHeight="1">
      <c r="A127" s="85"/>
      <c r="B127" s="343"/>
      <c r="C127" s="343"/>
      <c r="D127" s="343"/>
      <c r="E127" s="343"/>
      <c r="F127" s="88"/>
      <c r="H127" s="88"/>
      <c r="J127" s="88"/>
      <c r="K127" s="4"/>
      <c r="L127" s="4"/>
    </row>
    <row r="128" spans="1:12" ht="35.25" customHeight="1">
      <c r="A128" s="7"/>
      <c r="B128" s="33"/>
      <c r="C128" s="33"/>
      <c r="D128" s="33"/>
      <c r="E128" s="33"/>
      <c r="F128" s="33"/>
      <c r="H128" s="33"/>
      <c r="J128" s="33"/>
      <c r="K128" s="4"/>
      <c r="L128" s="4"/>
    </row>
    <row r="129" spans="1:12" ht="5.25" customHeight="1">
      <c r="A129" s="7"/>
      <c r="B129" s="8"/>
      <c r="C129" s="8"/>
      <c r="D129" s="8"/>
      <c r="E129" s="8"/>
      <c r="F129" s="8"/>
      <c r="H129" s="8"/>
      <c r="J129" s="8"/>
      <c r="K129" s="5"/>
      <c r="L129" s="4"/>
    </row>
    <row r="130" spans="1:12" ht="11.25">
      <c r="A130" s="9"/>
      <c r="B130" s="15"/>
      <c r="C130" s="15"/>
      <c r="D130" s="15"/>
      <c r="E130" s="15"/>
      <c r="F130" s="86"/>
      <c r="H130" s="15"/>
      <c r="J130" s="86"/>
      <c r="K130" s="5"/>
      <c r="L130" s="4"/>
    </row>
    <row r="131" spans="1:12" ht="11.25">
      <c r="A131" s="9"/>
      <c r="B131" s="15"/>
      <c r="C131" s="15"/>
      <c r="D131" s="15"/>
      <c r="E131" s="15"/>
      <c r="F131" s="86"/>
      <c r="H131" s="15"/>
      <c r="J131" s="86"/>
      <c r="K131" s="5"/>
      <c r="L131" s="4"/>
    </row>
    <row r="132" spans="1:12" ht="11.25">
      <c r="A132" s="9"/>
      <c r="B132" s="15"/>
      <c r="C132" s="15"/>
      <c r="D132" s="15"/>
      <c r="E132" s="15"/>
      <c r="F132" s="86"/>
      <c r="H132" s="15"/>
      <c r="J132" s="86"/>
      <c r="K132" s="5"/>
      <c r="L132" s="4"/>
    </row>
    <row r="133" spans="1:12" ht="11.25">
      <c r="A133" s="9"/>
      <c r="B133" s="15"/>
      <c r="C133" s="15"/>
      <c r="D133" s="15"/>
      <c r="E133" s="15"/>
      <c r="F133" s="86"/>
      <c r="H133" s="15"/>
      <c r="J133" s="86"/>
      <c r="K133" s="5"/>
      <c r="L133" s="4"/>
    </row>
    <row r="134" spans="1:14" ht="11.25">
      <c r="A134" s="9"/>
      <c r="B134" s="15"/>
      <c r="C134" s="15"/>
      <c r="D134" s="15"/>
      <c r="E134" s="15"/>
      <c r="F134" s="86"/>
      <c r="H134" s="15"/>
      <c r="J134" s="86"/>
      <c r="K134" s="5"/>
      <c r="L134" s="4"/>
      <c r="N134" s="3"/>
    </row>
    <row r="135" spans="1:26" ht="11.25">
      <c r="A135" s="10"/>
      <c r="B135" s="15"/>
      <c r="C135" s="15"/>
      <c r="D135" s="15"/>
      <c r="E135" s="15"/>
      <c r="F135" s="86"/>
      <c r="H135" s="15"/>
      <c r="J135" s="86"/>
      <c r="K135" s="12"/>
      <c r="L135" s="12"/>
      <c r="M135" s="13"/>
      <c r="N135" s="13"/>
      <c r="O135" s="13"/>
      <c r="P135" s="13"/>
      <c r="Q135" s="13"/>
      <c r="R135" s="13"/>
      <c r="S135" s="13"/>
      <c r="T135" s="13"/>
      <c r="U135" s="13"/>
      <c r="V135" s="13"/>
      <c r="W135" s="13"/>
      <c r="X135" s="13"/>
      <c r="Y135" s="13"/>
      <c r="Z135" s="13"/>
    </row>
    <row r="136" spans="1:26" ht="11.25">
      <c r="A136" s="10"/>
      <c r="B136" s="15"/>
      <c r="C136" s="15"/>
      <c r="D136" s="15"/>
      <c r="E136" s="15"/>
      <c r="F136" s="86"/>
      <c r="H136" s="15"/>
      <c r="J136" s="86"/>
      <c r="K136" s="12"/>
      <c r="L136" s="12"/>
      <c r="M136" s="13"/>
      <c r="N136" s="13"/>
      <c r="O136" s="13"/>
      <c r="P136" s="13"/>
      <c r="Q136" s="13"/>
      <c r="R136" s="13"/>
      <c r="S136" s="13"/>
      <c r="T136" s="13"/>
      <c r="U136" s="13"/>
      <c r="V136" s="13"/>
      <c r="W136" s="13"/>
      <c r="X136" s="13"/>
      <c r="Y136" s="13"/>
      <c r="Z136" s="13"/>
    </row>
    <row r="137" spans="1:26" ht="11.25">
      <c r="A137" s="10"/>
      <c r="B137" s="15"/>
      <c r="C137" s="15"/>
      <c r="D137" s="15"/>
      <c r="E137" s="15"/>
      <c r="F137" s="86"/>
      <c r="H137" s="15"/>
      <c r="J137" s="86"/>
      <c r="K137" s="12"/>
      <c r="L137" s="12"/>
      <c r="M137" s="13"/>
      <c r="N137" s="13"/>
      <c r="O137" s="13"/>
      <c r="P137" s="13"/>
      <c r="Q137" s="13"/>
      <c r="R137" s="13"/>
      <c r="S137" s="13"/>
      <c r="T137" s="13"/>
      <c r="U137" s="13"/>
      <c r="V137" s="13"/>
      <c r="W137" s="13"/>
      <c r="X137" s="13"/>
      <c r="Y137" s="13"/>
      <c r="Z137" s="13"/>
    </row>
    <row r="138" spans="1:26" ht="11.25">
      <c r="A138" s="10"/>
      <c r="B138" s="15"/>
      <c r="C138" s="15"/>
      <c r="D138" s="15"/>
      <c r="E138" s="15"/>
      <c r="F138" s="86"/>
      <c r="H138" s="15"/>
      <c r="J138" s="86"/>
      <c r="K138" s="12"/>
      <c r="L138" s="12"/>
      <c r="M138" s="13"/>
      <c r="N138" s="13"/>
      <c r="O138" s="13"/>
      <c r="P138" s="13"/>
      <c r="Q138" s="13"/>
      <c r="R138" s="13"/>
      <c r="S138" s="13"/>
      <c r="T138" s="13"/>
      <c r="U138" s="13"/>
      <c r="V138" s="13"/>
      <c r="W138" s="13"/>
      <c r="X138" s="13"/>
      <c r="Y138" s="13"/>
      <c r="Z138" s="13"/>
    </row>
    <row r="139" spans="1:26" ht="11.25">
      <c r="A139" s="10"/>
      <c r="B139" s="12"/>
      <c r="C139" s="12"/>
      <c r="D139" s="12"/>
      <c r="E139" s="12"/>
      <c r="F139" s="12"/>
      <c r="H139" s="12"/>
      <c r="J139" s="12"/>
      <c r="K139" s="12"/>
      <c r="L139" s="12"/>
      <c r="M139" s="13"/>
      <c r="N139" s="13"/>
      <c r="O139" s="13"/>
      <c r="P139" s="13"/>
      <c r="Q139" s="13"/>
      <c r="R139" s="13"/>
      <c r="S139" s="13"/>
      <c r="T139" s="13"/>
      <c r="U139" s="13"/>
      <c r="V139" s="13"/>
      <c r="W139" s="13"/>
      <c r="X139" s="13"/>
      <c r="Y139" s="13"/>
      <c r="Z139" s="13"/>
    </row>
    <row r="142" spans="2:10" ht="11.25">
      <c r="B142" s="336"/>
      <c r="C142" s="336"/>
      <c r="D142" s="336"/>
      <c r="E142" s="336"/>
      <c r="F142" s="32"/>
      <c r="H142" s="27"/>
      <c r="J142" s="32"/>
    </row>
    <row r="143" spans="2:10" ht="11.25">
      <c r="B143" s="29"/>
      <c r="C143" s="27"/>
      <c r="D143" s="27"/>
      <c r="E143" s="27"/>
      <c r="F143" s="30"/>
      <c r="H143" s="27"/>
      <c r="J143" s="33"/>
    </row>
    <row r="144" spans="2:10" ht="11.25">
      <c r="B144" s="8"/>
      <c r="C144" s="8"/>
      <c r="D144" s="8"/>
      <c r="E144" s="8"/>
      <c r="F144" s="8"/>
      <c r="H144" s="8"/>
      <c r="J144" s="8"/>
    </row>
    <row r="145" spans="2:10" ht="11.25">
      <c r="B145" s="20"/>
      <c r="C145" s="25"/>
      <c r="D145" s="25"/>
      <c r="E145" s="25"/>
      <c r="F145" s="25"/>
      <c r="H145" s="20"/>
      <c r="J145" s="25"/>
    </row>
    <row r="146" spans="2:10" ht="11.25">
      <c r="B146" s="20"/>
      <c r="C146" s="25"/>
      <c r="D146" s="25"/>
      <c r="E146" s="25"/>
      <c r="F146" s="25"/>
      <c r="H146" s="20"/>
      <c r="J146" s="25"/>
    </row>
    <row r="147" spans="2:10" ht="11.25">
      <c r="B147" s="20"/>
      <c r="C147" s="25"/>
      <c r="D147" s="25"/>
      <c r="E147" s="25"/>
      <c r="F147" s="25"/>
      <c r="H147" s="20"/>
      <c r="J147" s="25"/>
    </row>
    <row r="148" spans="2:10" ht="11.25">
      <c r="B148" s="20"/>
      <c r="C148" s="25"/>
      <c r="D148" s="25"/>
      <c r="E148" s="25"/>
      <c r="F148" s="25"/>
      <c r="H148" s="20"/>
      <c r="J148" s="25"/>
    </row>
    <row r="149" spans="2:10" ht="11.25">
      <c r="B149" s="28"/>
      <c r="C149" s="36"/>
      <c r="D149" s="36"/>
      <c r="E149" s="36"/>
      <c r="F149" s="36"/>
      <c r="H149" s="28"/>
      <c r="J149" s="25"/>
    </row>
    <row r="150" spans="2:10" ht="11.25">
      <c r="B150" s="20"/>
      <c r="C150" s="25"/>
      <c r="D150" s="25"/>
      <c r="E150" s="25"/>
      <c r="F150" s="25"/>
      <c r="H150" s="20"/>
      <c r="J150" s="25"/>
    </row>
    <row r="158" spans="1:12" s="45" customFormat="1" ht="10.5" customHeight="1">
      <c r="A158" s="38"/>
      <c r="B158" s="44"/>
      <c r="C158" s="44"/>
      <c r="D158" s="44"/>
      <c r="E158" s="44"/>
      <c r="F158" s="44"/>
      <c r="G158" s="5"/>
      <c r="H158" s="44"/>
      <c r="I158" s="5"/>
      <c r="J158" s="44"/>
      <c r="K158" s="44"/>
      <c r="L158" s="44"/>
    </row>
    <row r="159" spans="1:12" s="45" customFormat="1" ht="10.5" customHeight="1">
      <c r="A159" s="347"/>
      <c r="B159" s="347"/>
      <c r="C159" s="347"/>
      <c r="D159" s="347"/>
      <c r="E159" s="347"/>
      <c r="F159" s="347"/>
      <c r="G159" s="347"/>
      <c r="H159" s="347"/>
      <c r="I159" s="347"/>
      <c r="J159" s="347"/>
      <c r="K159" s="47"/>
      <c r="L159" s="47"/>
    </row>
    <row r="160" spans="1:12" ht="11.25">
      <c r="A160" s="39"/>
      <c r="K160" s="3"/>
      <c r="L160" s="3"/>
    </row>
    <row r="161" spans="1:12" ht="9.75" customHeight="1">
      <c r="A161" s="346"/>
      <c r="B161" s="327"/>
      <c r="C161" s="327"/>
      <c r="D161" s="327"/>
      <c r="E161" s="327"/>
      <c r="F161" s="327"/>
      <c r="G161" s="327"/>
      <c r="H161" s="327"/>
      <c r="I161" s="327"/>
      <c r="J161" s="327"/>
      <c r="K161" s="327"/>
      <c r="L161" s="17"/>
    </row>
    <row r="162" spans="1:12" ht="9.75" customHeight="1">
      <c r="A162" s="327"/>
      <c r="B162" s="327"/>
      <c r="C162" s="327"/>
      <c r="D162" s="327"/>
      <c r="E162" s="327"/>
      <c r="F162" s="327"/>
      <c r="G162" s="327"/>
      <c r="H162" s="327"/>
      <c r="I162" s="327"/>
      <c r="J162" s="327"/>
      <c r="K162" s="327"/>
      <c r="L162" s="17"/>
    </row>
    <row r="163" spans="1:12" ht="9.75" customHeight="1">
      <c r="A163" s="327"/>
      <c r="B163" s="327"/>
      <c r="C163" s="327"/>
      <c r="D163" s="327"/>
      <c r="E163" s="327"/>
      <c r="F163" s="327"/>
      <c r="G163" s="327"/>
      <c r="H163" s="327"/>
      <c r="I163" s="327"/>
      <c r="J163" s="327"/>
      <c r="K163" s="327"/>
      <c r="L163" s="17"/>
    </row>
    <row r="164" spans="1:12" ht="9.75" customHeight="1">
      <c r="A164" s="346"/>
      <c r="B164" s="327"/>
      <c r="C164" s="327"/>
      <c r="D164" s="327"/>
      <c r="E164" s="327"/>
      <c r="F164" s="327"/>
      <c r="G164" s="327"/>
      <c r="H164" s="327"/>
      <c r="I164" s="327"/>
      <c r="J164" s="327"/>
      <c r="K164" s="327"/>
      <c r="L164" s="17"/>
    </row>
    <row r="165" spans="1:12" ht="9.75" customHeight="1">
      <c r="A165" s="327"/>
      <c r="B165" s="327"/>
      <c r="C165" s="327"/>
      <c r="D165" s="327"/>
      <c r="E165" s="327"/>
      <c r="F165" s="327"/>
      <c r="G165" s="327"/>
      <c r="H165" s="327"/>
      <c r="I165" s="327"/>
      <c r="J165" s="327"/>
      <c r="K165" s="327"/>
      <c r="L165" s="17"/>
    </row>
    <row r="166" spans="1:12" ht="11.25" customHeight="1">
      <c r="A166" s="346"/>
      <c r="B166" s="327"/>
      <c r="C166" s="327"/>
      <c r="D166" s="327"/>
      <c r="E166" s="327"/>
      <c r="F166" s="327"/>
      <c r="G166" s="327"/>
      <c r="H166" s="327"/>
      <c r="I166" s="327"/>
      <c r="J166" s="327"/>
      <c r="K166" s="327"/>
      <c r="L166" s="17"/>
    </row>
    <row r="167" spans="1:12" ht="11.25" customHeight="1">
      <c r="A167" s="327"/>
      <c r="B167" s="327"/>
      <c r="C167" s="327"/>
      <c r="D167" s="327"/>
      <c r="E167" s="327"/>
      <c r="F167" s="327"/>
      <c r="G167" s="327"/>
      <c r="H167" s="327"/>
      <c r="I167" s="327"/>
      <c r="J167" s="327"/>
      <c r="K167" s="327"/>
      <c r="L167" s="17"/>
    </row>
    <row r="168" spans="1:12" ht="11.25" customHeight="1">
      <c r="A168" s="40"/>
      <c r="B168" s="16"/>
      <c r="C168" s="16"/>
      <c r="D168" s="16"/>
      <c r="E168" s="16"/>
      <c r="F168" s="16"/>
      <c r="H168" s="16"/>
      <c r="J168" s="16"/>
      <c r="K168" s="16"/>
      <c r="L168" s="16"/>
    </row>
    <row r="169" spans="1:12" ht="11.25" customHeight="1">
      <c r="A169" s="41"/>
      <c r="K169" s="3"/>
      <c r="L169" s="3"/>
    </row>
  </sheetData>
  <sheetProtection/>
  <mergeCells count="15">
    <mergeCell ref="R6:W6"/>
    <mergeCell ref="B4:F4"/>
    <mergeCell ref="B5:F5"/>
    <mergeCell ref="H5:H6"/>
    <mergeCell ref="J5:J6"/>
    <mergeCell ref="B99:E99"/>
    <mergeCell ref="A82:J84"/>
    <mergeCell ref="A85:J87"/>
    <mergeCell ref="B113:E113"/>
    <mergeCell ref="B127:E127"/>
    <mergeCell ref="A166:K167"/>
    <mergeCell ref="B142:E142"/>
    <mergeCell ref="A159:J159"/>
    <mergeCell ref="A161:K163"/>
    <mergeCell ref="A164:K165"/>
  </mergeCells>
  <printOptions/>
  <pageMargins left="0.5905511811023623" right="0.5905511811023623" top="0.7874015748031497" bottom="0.1968503937007874" header="0" footer="0"/>
  <pageSetup horizontalDpi="600" verticalDpi="600" orientation="portrait" paperSize="9" scale="75" r:id="rId2"/>
  <drawing r:id="rId1"/>
</worksheet>
</file>

<file path=xl/worksheets/sheet8.xml><?xml version="1.0" encoding="utf-8"?>
<worksheet xmlns="http://schemas.openxmlformats.org/spreadsheetml/2006/main" xmlns:r="http://schemas.openxmlformats.org/officeDocument/2006/relationships">
  <sheetPr>
    <tabColor theme="0" tint="-0.04997999966144562"/>
  </sheetPr>
  <dimension ref="A1:AE86"/>
  <sheetViews>
    <sheetView showGridLines="0" zoomScalePageLayoutView="0" workbookViewId="0" topLeftCell="A1">
      <selection activeCell="A1" sqref="A1"/>
    </sheetView>
  </sheetViews>
  <sheetFormatPr defaultColWidth="11.421875" defaultRowHeight="12.75"/>
  <cols>
    <col min="1" max="1" width="8.00390625" style="2" customWidth="1"/>
    <col min="2" max="3" width="12.28125" style="3" customWidth="1"/>
    <col min="4" max="4" width="13.8515625" style="3" customWidth="1"/>
    <col min="5" max="14" width="12.28125" style="3" customWidth="1"/>
    <col min="15" max="15" width="9.140625" style="0" customWidth="1"/>
    <col min="16" max="16384" width="11.421875" style="2" customWidth="1"/>
  </cols>
  <sheetData>
    <row r="1" spans="1:17" ht="14.25" customHeight="1">
      <c r="A1" s="161" t="s">
        <v>126</v>
      </c>
      <c r="B1" s="32"/>
      <c r="C1" s="32"/>
      <c r="D1" s="32"/>
      <c r="E1" s="31"/>
      <c r="F1" s="32"/>
      <c r="G1" s="32"/>
      <c r="H1" s="32"/>
      <c r="I1" s="32"/>
      <c r="J1" s="32"/>
      <c r="K1" s="32"/>
      <c r="L1" s="32"/>
      <c r="M1" s="32"/>
      <c r="N1" s="32"/>
      <c r="Q1" s="43"/>
    </row>
    <row r="2" spans="1:17" ht="12.75" customHeight="1">
      <c r="A2" s="159" t="s">
        <v>233</v>
      </c>
      <c r="B2" s="109"/>
      <c r="C2" s="109"/>
      <c r="D2" s="109"/>
      <c r="E2" s="162"/>
      <c r="F2" s="109"/>
      <c r="G2" s="109"/>
      <c r="H2" s="109"/>
      <c r="I2" s="109"/>
      <c r="J2" s="109"/>
      <c r="K2" s="109"/>
      <c r="L2" s="109"/>
      <c r="M2" s="109"/>
      <c r="N2" s="109"/>
      <c r="Q2" s="43"/>
    </row>
    <row r="3" spans="1:17" ht="11.25" customHeight="1">
      <c r="A3" s="4"/>
      <c r="B3" s="5"/>
      <c r="C3" s="5"/>
      <c r="D3" s="5"/>
      <c r="E3" s="5"/>
      <c r="F3" s="5"/>
      <c r="G3" s="5"/>
      <c r="H3" s="5"/>
      <c r="I3" s="5"/>
      <c r="J3" s="5"/>
      <c r="K3" s="5"/>
      <c r="L3" s="5"/>
      <c r="M3" s="5"/>
      <c r="N3" s="5"/>
      <c r="Q3" s="43"/>
    </row>
    <row r="4" spans="1:17" ht="12.75" customHeight="1">
      <c r="A4" s="4"/>
      <c r="B4" s="328" t="s">
        <v>28</v>
      </c>
      <c r="C4" s="328"/>
      <c r="D4" s="328"/>
      <c r="E4" s="328"/>
      <c r="F4" s="328"/>
      <c r="G4" s="328"/>
      <c r="H4" s="328"/>
      <c r="I4" s="328"/>
      <c r="J4" s="328"/>
      <c r="K4" s="328"/>
      <c r="L4" s="328"/>
      <c r="M4" s="328"/>
      <c r="N4" s="328"/>
      <c r="Q4" s="43"/>
    </row>
    <row r="5" spans="1:22" ht="36.75" customHeight="1">
      <c r="A5" s="6" t="s">
        <v>0</v>
      </c>
      <c r="B5" s="34" t="s">
        <v>8</v>
      </c>
      <c r="C5" s="236" t="s">
        <v>219</v>
      </c>
      <c r="D5" s="236" t="s">
        <v>220</v>
      </c>
      <c r="E5" s="235" t="s">
        <v>1</v>
      </c>
      <c r="F5" s="234" t="s">
        <v>2</v>
      </c>
      <c r="G5" s="236" t="s">
        <v>221</v>
      </c>
      <c r="H5" s="236" t="s">
        <v>222</v>
      </c>
      <c r="I5" s="206" t="s">
        <v>223</v>
      </c>
      <c r="J5" s="234" t="s">
        <v>3</v>
      </c>
      <c r="K5" s="234" t="s">
        <v>6</v>
      </c>
      <c r="L5" s="234" t="s">
        <v>5</v>
      </c>
      <c r="M5" s="234" t="s">
        <v>7</v>
      </c>
      <c r="N5" s="234" t="s">
        <v>27</v>
      </c>
      <c r="P5" s="5"/>
      <c r="Q5" s="326"/>
      <c r="R5" s="327"/>
      <c r="S5" s="327"/>
      <c r="T5" s="327"/>
      <c r="U5" s="327"/>
      <c r="V5" s="327"/>
    </row>
    <row r="6" spans="1:17" ht="12.75">
      <c r="A6" s="68">
        <v>2004</v>
      </c>
      <c r="B6" s="239">
        <v>64</v>
      </c>
      <c r="C6" s="239">
        <v>27</v>
      </c>
      <c r="D6" s="239">
        <v>80</v>
      </c>
      <c r="E6" s="239">
        <v>183</v>
      </c>
      <c r="F6" s="239">
        <v>62</v>
      </c>
      <c r="G6" s="239">
        <v>38</v>
      </c>
      <c r="H6" s="239">
        <v>42</v>
      </c>
      <c r="I6" s="239" t="s">
        <v>116</v>
      </c>
      <c r="J6" s="239">
        <v>99</v>
      </c>
      <c r="K6" s="239">
        <v>22</v>
      </c>
      <c r="L6" s="239">
        <v>25</v>
      </c>
      <c r="M6" s="239">
        <v>28</v>
      </c>
      <c r="N6" s="239">
        <v>590</v>
      </c>
      <c r="P6" s="5"/>
      <c r="Q6" s="3"/>
    </row>
    <row r="7" spans="1:17" ht="12.75">
      <c r="A7" s="69">
        <v>2005</v>
      </c>
      <c r="B7" s="241">
        <v>66</v>
      </c>
      <c r="C7" s="241">
        <v>28</v>
      </c>
      <c r="D7" s="241">
        <v>79</v>
      </c>
      <c r="E7" s="241">
        <v>174</v>
      </c>
      <c r="F7" s="241">
        <v>63</v>
      </c>
      <c r="G7" s="241">
        <v>37</v>
      </c>
      <c r="H7" s="241">
        <v>42</v>
      </c>
      <c r="I7" s="241" t="s">
        <v>116</v>
      </c>
      <c r="J7" s="241">
        <v>101</v>
      </c>
      <c r="K7" s="241">
        <v>22</v>
      </c>
      <c r="L7" s="241">
        <v>25</v>
      </c>
      <c r="M7" s="241">
        <v>29</v>
      </c>
      <c r="N7" s="241">
        <v>587</v>
      </c>
      <c r="P7" s="5"/>
      <c r="Q7" s="3"/>
    </row>
    <row r="8" spans="1:17" ht="12.75">
      <c r="A8" s="69">
        <v>2006</v>
      </c>
      <c r="B8" s="241">
        <v>69</v>
      </c>
      <c r="C8" s="241">
        <v>30</v>
      </c>
      <c r="D8" s="241">
        <v>75</v>
      </c>
      <c r="E8" s="241">
        <v>173</v>
      </c>
      <c r="F8" s="241">
        <v>60</v>
      </c>
      <c r="G8" s="241">
        <v>33</v>
      </c>
      <c r="H8" s="241">
        <v>42</v>
      </c>
      <c r="I8" s="241" t="s">
        <v>116</v>
      </c>
      <c r="J8" s="241">
        <v>103</v>
      </c>
      <c r="K8" s="241">
        <v>24</v>
      </c>
      <c r="L8" s="241">
        <v>23</v>
      </c>
      <c r="M8" s="241">
        <v>31</v>
      </c>
      <c r="N8" s="241">
        <v>588</v>
      </c>
      <c r="P8" s="5"/>
      <c r="Q8" s="3"/>
    </row>
    <row r="9" spans="1:17" ht="12.75">
      <c r="A9" s="69">
        <v>2007</v>
      </c>
      <c r="B9" s="241">
        <v>69</v>
      </c>
      <c r="C9" s="241">
        <v>32</v>
      </c>
      <c r="D9" s="241">
        <v>78</v>
      </c>
      <c r="E9" s="241">
        <v>169</v>
      </c>
      <c r="F9" s="241">
        <v>67</v>
      </c>
      <c r="G9" s="241">
        <v>32</v>
      </c>
      <c r="H9" s="241">
        <v>46</v>
      </c>
      <c r="I9" s="241" t="s">
        <v>116</v>
      </c>
      <c r="J9" s="241">
        <v>113</v>
      </c>
      <c r="K9" s="241">
        <v>24</v>
      </c>
      <c r="L9" s="241">
        <v>27</v>
      </c>
      <c r="M9" s="241">
        <v>31</v>
      </c>
      <c r="N9" s="241">
        <v>610</v>
      </c>
      <c r="P9" s="5"/>
      <c r="Q9" s="3"/>
    </row>
    <row r="10" spans="1:17" ht="12.75">
      <c r="A10" s="69">
        <v>2008</v>
      </c>
      <c r="B10" s="241">
        <v>69</v>
      </c>
      <c r="C10" s="241">
        <v>33</v>
      </c>
      <c r="D10" s="241">
        <v>77</v>
      </c>
      <c r="E10" s="241">
        <v>173</v>
      </c>
      <c r="F10" s="241">
        <v>68</v>
      </c>
      <c r="G10" s="241">
        <v>30</v>
      </c>
      <c r="H10" s="241">
        <v>47</v>
      </c>
      <c r="I10" s="241" t="s">
        <v>116</v>
      </c>
      <c r="J10" s="241">
        <v>115</v>
      </c>
      <c r="K10" s="241">
        <v>25</v>
      </c>
      <c r="L10" s="241">
        <v>27</v>
      </c>
      <c r="M10" s="241">
        <v>31</v>
      </c>
      <c r="N10" s="241">
        <v>618</v>
      </c>
      <c r="P10" s="5"/>
      <c r="Q10" s="3"/>
    </row>
    <row r="11" spans="1:17" ht="12.75">
      <c r="A11" s="69">
        <v>2009</v>
      </c>
      <c r="B11" s="241">
        <v>69</v>
      </c>
      <c r="C11" s="241">
        <v>33</v>
      </c>
      <c r="D11" s="241">
        <v>74</v>
      </c>
      <c r="E11" s="241">
        <v>175</v>
      </c>
      <c r="F11" s="241">
        <v>68</v>
      </c>
      <c r="G11" s="241">
        <v>26</v>
      </c>
      <c r="H11" s="241">
        <v>48</v>
      </c>
      <c r="I11" s="241" t="s">
        <v>116</v>
      </c>
      <c r="J11" s="241">
        <v>118</v>
      </c>
      <c r="K11" s="241">
        <v>25</v>
      </c>
      <c r="L11" s="241">
        <v>27</v>
      </c>
      <c r="M11" s="241">
        <v>30</v>
      </c>
      <c r="N11" s="241">
        <v>619</v>
      </c>
      <c r="P11" s="5"/>
      <c r="Q11" s="3"/>
    </row>
    <row r="12" spans="1:17" ht="12.75">
      <c r="A12" s="69">
        <v>2010</v>
      </c>
      <c r="B12" s="241">
        <v>70</v>
      </c>
      <c r="C12" s="241">
        <v>39</v>
      </c>
      <c r="D12" s="241">
        <v>75</v>
      </c>
      <c r="E12" s="241">
        <v>176</v>
      </c>
      <c r="F12" s="241">
        <v>68</v>
      </c>
      <c r="G12" s="241">
        <v>26</v>
      </c>
      <c r="H12" s="241">
        <v>49</v>
      </c>
      <c r="I12" s="241" t="s">
        <v>116</v>
      </c>
      <c r="J12" s="241">
        <v>116</v>
      </c>
      <c r="K12" s="241">
        <v>23</v>
      </c>
      <c r="L12" s="241">
        <v>29</v>
      </c>
      <c r="M12" s="241">
        <v>30</v>
      </c>
      <c r="N12" s="241">
        <v>626</v>
      </c>
      <c r="P12" s="5"/>
      <c r="Q12" s="3"/>
    </row>
    <row r="13" spans="1:17" ht="12.75">
      <c r="A13" s="69">
        <v>2011</v>
      </c>
      <c r="B13" s="241">
        <v>70</v>
      </c>
      <c r="C13" s="241">
        <v>39</v>
      </c>
      <c r="D13" s="241">
        <v>75</v>
      </c>
      <c r="E13" s="241">
        <v>172</v>
      </c>
      <c r="F13" s="241">
        <v>65</v>
      </c>
      <c r="G13" s="241">
        <v>26</v>
      </c>
      <c r="H13" s="241">
        <v>49</v>
      </c>
      <c r="I13" s="241" t="s">
        <v>116</v>
      </c>
      <c r="J13" s="241">
        <v>114</v>
      </c>
      <c r="K13" s="241">
        <v>24</v>
      </c>
      <c r="L13" s="241">
        <v>30</v>
      </c>
      <c r="M13" s="241">
        <v>30</v>
      </c>
      <c r="N13" s="241">
        <v>619</v>
      </c>
      <c r="P13" s="5"/>
      <c r="Q13" s="3"/>
    </row>
    <row r="14" spans="1:17" ht="12.75">
      <c r="A14" s="69">
        <v>2012</v>
      </c>
      <c r="B14" s="241">
        <v>72</v>
      </c>
      <c r="C14" s="241">
        <v>41</v>
      </c>
      <c r="D14" s="241">
        <v>73</v>
      </c>
      <c r="E14" s="241">
        <v>174</v>
      </c>
      <c r="F14" s="241">
        <v>66</v>
      </c>
      <c r="G14" s="241" t="s">
        <v>116</v>
      </c>
      <c r="H14" s="241" t="s">
        <v>116</v>
      </c>
      <c r="I14" s="241" t="s">
        <v>116</v>
      </c>
      <c r="J14" s="241">
        <v>115</v>
      </c>
      <c r="K14" s="241">
        <v>25</v>
      </c>
      <c r="L14" s="241">
        <v>30</v>
      </c>
      <c r="M14" s="241">
        <v>29</v>
      </c>
      <c r="N14" s="241">
        <v>625</v>
      </c>
      <c r="P14" s="5"/>
      <c r="Q14" s="3"/>
    </row>
    <row r="15" spans="1:17" ht="12.75">
      <c r="A15" s="69">
        <v>2013</v>
      </c>
      <c r="B15" s="241">
        <v>76</v>
      </c>
      <c r="C15" s="241">
        <v>39</v>
      </c>
      <c r="D15" s="241">
        <v>73</v>
      </c>
      <c r="E15" s="241">
        <v>168</v>
      </c>
      <c r="F15" s="241">
        <v>65</v>
      </c>
      <c r="G15" s="241" t="s">
        <v>116</v>
      </c>
      <c r="H15" s="241" t="s">
        <v>116</v>
      </c>
      <c r="I15" s="241" t="s">
        <v>116</v>
      </c>
      <c r="J15" s="241">
        <v>116</v>
      </c>
      <c r="K15" s="241">
        <v>26</v>
      </c>
      <c r="L15" s="241">
        <v>31</v>
      </c>
      <c r="M15" s="241">
        <v>29</v>
      </c>
      <c r="N15" s="241">
        <v>623</v>
      </c>
      <c r="P15" s="5"/>
      <c r="Q15" s="3"/>
    </row>
    <row r="16" spans="1:17" ht="12.75">
      <c r="A16" s="69">
        <v>2014</v>
      </c>
      <c r="B16" s="241">
        <v>83</v>
      </c>
      <c r="C16" s="241" t="s">
        <v>116</v>
      </c>
      <c r="D16" s="241">
        <v>99</v>
      </c>
      <c r="E16" s="241">
        <v>178</v>
      </c>
      <c r="F16" s="241">
        <v>66</v>
      </c>
      <c r="G16" s="241" t="s">
        <v>116</v>
      </c>
      <c r="H16" s="241" t="s">
        <v>116</v>
      </c>
      <c r="I16" s="241">
        <v>14</v>
      </c>
      <c r="J16" s="241">
        <v>112</v>
      </c>
      <c r="K16" s="241">
        <v>26</v>
      </c>
      <c r="L16" s="241">
        <v>32</v>
      </c>
      <c r="M16" s="241">
        <v>29</v>
      </c>
      <c r="N16" s="241">
        <v>639</v>
      </c>
      <c r="P16" s="5"/>
      <c r="Q16" s="3"/>
    </row>
    <row r="17" spans="1:17" ht="12.75">
      <c r="A17" s="69">
        <v>2015</v>
      </c>
      <c r="B17" s="241">
        <v>88</v>
      </c>
      <c r="C17" s="241" t="s">
        <v>116</v>
      </c>
      <c r="D17" s="241">
        <v>96</v>
      </c>
      <c r="E17" s="241">
        <v>180</v>
      </c>
      <c r="F17" s="241">
        <v>63</v>
      </c>
      <c r="G17" s="241" t="s">
        <v>116</v>
      </c>
      <c r="H17" s="241" t="s">
        <v>116</v>
      </c>
      <c r="I17" s="241">
        <v>15</v>
      </c>
      <c r="J17" s="241">
        <v>115</v>
      </c>
      <c r="K17" s="241">
        <v>26</v>
      </c>
      <c r="L17" s="241">
        <v>33</v>
      </c>
      <c r="M17" s="241">
        <v>29</v>
      </c>
      <c r="N17" s="241">
        <v>645</v>
      </c>
      <c r="P17" s="5"/>
      <c r="Q17" s="3"/>
    </row>
    <row r="18" spans="1:17" ht="12.75">
      <c r="A18" s="70">
        <v>2016</v>
      </c>
      <c r="B18" s="242">
        <v>93</v>
      </c>
      <c r="C18" s="242" t="s">
        <v>116</v>
      </c>
      <c r="D18" s="242">
        <v>95</v>
      </c>
      <c r="E18" s="242">
        <v>179</v>
      </c>
      <c r="F18" s="242">
        <v>63</v>
      </c>
      <c r="G18" s="242" t="s">
        <v>116</v>
      </c>
      <c r="H18" s="242" t="s">
        <v>116</v>
      </c>
      <c r="I18" s="242">
        <v>14</v>
      </c>
      <c r="J18" s="242">
        <v>116</v>
      </c>
      <c r="K18" s="242">
        <v>26</v>
      </c>
      <c r="L18" s="242">
        <v>33</v>
      </c>
      <c r="M18" s="242">
        <v>29</v>
      </c>
      <c r="N18" s="242">
        <v>648</v>
      </c>
      <c r="P18" s="5"/>
      <c r="Q18" s="3"/>
    </row>
    <row r="19" spans="1:16" ht="12.75">
      <c r="A19" s="10"/>
      <c r="P19" s="5"/>
    </row>
    <row r="20" spans="1:16" ht="12.75">
      <c r="A20" s="9"/>
      <c r="B20" s="5"/>
      <c r="C20" s="5"/>
      <c r="D20" s="5"/>
      <c r="E20" s="5"/>
      <c r="F20" s="5"/>
      <c r="G20" s="5"/>
      <c r="H20" s="5"/>
      <c r="I20" s="5"/>
      <c r="J20" s="5"/>
      <c r="K20" s="5"/>
      <c r="L20" s="5"/>
      <c r="M20" s="5"/>
      <c r="N20" s="5"/>
      <c r="P20" s="5"/>
    </row>
    <row r="21" spans="1:14" ht="12.75" customHeight="1">
      <c r="A21" s="1"/>
      <c r="B21" s="314" t="s">
        <v>29</v>
      </c>
      <c r="C21" s="314"/>
      <c r="D21" s="314"/>
      <c r="E21" s="314"/>
      <c r="F21" s="314"/>
      <c r="G21" s="314"/>
      <c r="H21" s="314"/>
      <c r="I21" s="314"/>
      <c r="J21" s="314"/>
      <c r="K21" s="314"/>
      <c r="L21" s="314"/>
      <c r="M21" s="314"/>
      <c r="N21" s="314"/>
    </row>
    <row r="22" spans="1:16" ht="36.75" customHeight="1">
      <c r="A22" s="6" t="s">
        <v>0</v>
      </c>
      <c r="B22" s="34" t="s">
        <v>8</v>
      </c>
      <c r="C22" s="236" t="s">
        <v>219</v>
      </c>
      <c r="D22" s="236" t="s">
        <v>220</v>
      </c>
      <c r="E22" s="235" t="s">
        <v>1</v>
      </c>
      <c r="F22" s="234" t="s">
        <v>2</v>
      </c>
      <c r="G22" s="236" t="s">
        <v>221</v>
      </c>
      <c r="H22" s="236" t="s">
        <v>222</v>
      </c>
      <c r="I22" s="206" t="s">
        <v>223</v>
      </c>
      <c r="J22" s="234" t="s">
        <v>3</v>
      </c>
      <c r="K22" s="234" t="s">
        <v>6</v>
      </c>
      <c r="L22" s="234" t="s">
        <v>5</v>
      </c>
      <c r="M22" s="234" t="s">
        <v>7</v>
      </c>
      <c r="N22" s="234" t="s">
        <v>27</v>
      </c>
      <c r="P22" s="5"/>
    </row>
    <row r="23" spans="1:16" ht="12.75">
      <c r="A23" s="67">
        <v>2004</v>
      </c>
      <c r="B23" s="247">
        <v>0.108</v>
      </c>
      <c r="C23" s="247">
        <v>0.046</v>
      </c>
      <c r="D23" s="247">
        <v>0.136</v>
      </c>
      <c r="E23" s="247">
        <v>0.31</v>
      </c>
      <c r="F23" s="247">
        <v>0.105</v>
      </c>
      <c r="G23" s="247">
        <v>0.064</v>
      </c>
      <c r="H23" s="247">
        <v>0.071</v>
      </c>
      <c r="I23" s="247" t="s">
        <v>116</v>
      </c>
      <c r="J23" s="247">
        <v>0.168</v>
      </c>
      <c r="K23" s="247">
        <v>0.037</v>
      </c>
      <c r="L23" s="247">
        <v>0.042</v>
      </c>
      <c r="M23" s="247">
        <v>0.047</v>
      </c>
      <c r="N23" s="247">
        <v>1</v>
      </c>
      <c r="P23" s="11"/>
    </row>
    <row r="24" spans="1:16" ht="12.75">
      <c r="A24" s="66">
        <v>2005</v>
      </c>
      <c r="B24" s="249">
        <v>0.112</v>
      </c>
      <c r="C24" s="249">
        <v>0.048</v>
      </c>
      <c r="D24" s="249">
        <v>0.135</v>
      </c>
      <c r="E24" s="249">
        <v>0.296</v>
      </c>
      <c r="F24" s="249">
        <v>0.107</v>
      </c>
      <c r="G24" s="249">
        <v>0.063</v>
      </c>
      <c r="H24" s="249">
        <v>0.072</v>
      </c>
      <c r="I24" s="249" t="s">
        <v>116</v>
      </c>
      <c r="J24" s="249">
        <v>0.172</v>
      </c>
      <c r="K24" s="249">
        <v>0.037</v>
      </c>
      <c r="L24" s="249">
        <v>0.043</v>
      </c>
      <c r="M24" s="249">
        <v>0.049</v>
      </c>
      <c r="N24" s="249">
        <v>1</v>
      </c>
      <c r="P24" s="11"/>
    </row>
    <row r="25" spans="1:16" ht="12.75">
      <c r="A25" s="66">
        <v>2006</v>
      </c>
      <c r="B25" s="249">
        <v>0.117</v>
      </c>
      <c r="C25" s="249">
        <v>0.051</v>
      </c>
      <c r="D25" s="249">
        <v>0.128</v>
      </c>
      <c r="E25" s="249">
        <v>0.294</v>
      </c>
      <c r="F25" s="249">
        <v>0.102</v>
      </c>
      <c r="G25" s="249">
        <v>0.056</v>
      </c>
      <c r="H25" s="249">
        <v>0.071</v>
      </c>
      <c r="I25" s="249" t="s">
        <v>116</v>
      </c>
      <c r="J25" s="249">
        <v>0.175</v>
      </c>
      <c r="K25" s="249">
        <v>0.041</v>
      </c>
      <c r="L25" s="249">
        <v>0.039</v>
      </c>
      <c r="M25" s="249">
        <v>0.053</v>
      </c>
      <c r="N25" s="249">
        <v>1</v>
      </c>
      <c r="P25" s="11"/>
    </row>
    <row r="26" spans="1:16" ht="12.75">
      <c r="A26" s="66">
        <v>2007</v>
      </c>
      <c r="B26" s="249">
        <v>0.113</v>
      </c>
      <c r="C26" s="249">
        <v>0.052</v>
      </c>
      <c r="D26" s="249">
        <v>0.128</v>
      </c>
      <c r="E26" s="249">
        <v>0.277</v>
      </c>
      <c r="F26" s="249">
        <v>0.11</v>
      </c>
      <c r="G26" s="249">
        <v>0.052</v>
      </c>
      <c r="H26" s="249">
        <v>0.075</v>
      </c>
      <c r="I26" s="249" t="s">
        <v>116</v>
      </c>
      <c r="J26" s="249">
        <v>0.185</v>
      </c>
      <c r="K26" s="249">
        <v>0.039</v>
      </c>
      <c r="L26" s="249">
        <v>0.044</v>
      </c>
      <c r="M26" s="249">
        <v>0.051</v>
      </c>
      <c r="N26" s="249">
        <v>1</v>
      </c>
      <c r="P26" s="11"/>
    </row>
    <row r="27" spans="1:16" ht="12.75">
      <c r="A27" s="66">
        <v>2008</v>
      </c>
      <c r="B27" s="249">
        <v>0.112</v>
      </c>
      <c r="C27" s="249">
        <v>0.053</v>
      </c>
      <c r="D27" s="249">
        <v>0.125</v>
      </c>
      <c r="E27" s="249">
        <v>0.28</v>
      </c>
      <c r="F27" s="249">
        <v>0.11</v>
      </c>
      <c r="G27" s="249">
        <v>0.049</v>
      </c>
      <c r="H27" s="249">
        <v>0.076</v>
      </c>
      <c r="I27" s="249" t="s">
        <v>116</v>
      </c>
      <c r="J27" s="249">
        <v>0.186</v>
      </c>
      <c r="K27" s="249">
        <v>0.04</v>
      </c>
      <c r="L27" s="249">
        <v>0.044</v>
      </c>
      <c r="M27" s="249">
        <v>0.05</v>
      </c>
      <c r="N27" s="249">
        <v>1</v>
      </c>
      <c r="P27" s="11"/>
    </row>
    <row r="28" spans="1:16" ht="12.75">
      <c r="A28" s="66">
        <v>2009</v>
      </c>
      <c r="B28" s="249">
        <v>0.111</v>
      </c>
      <c r="C28" s="249">
        <v>0.053</v>
      </c>
      <c r="D28" s="249">
        <v>0.12</v>
      </c>
      <c r="E28" s="249">
        <v>0.283</v>
      </c>
      <c r="F28" s="249">
        <v>0.11</v>
      </c>
      <c r="G28" s="249">
        <v>0.042</v>
      </c>
      <c r="H28" s="249">
        <v>0.078</v>
      </c>
      <c r="I28" s="249" t="s">
        <v>116</v>
      </c>
      <c r="J28" s="249">
        <v>0.191</v>
      </c>
      <c r="K28" s="249">
        <v>0.04</v>
      </c>
      <c r="L28" s="249">
        <v>0.044</v>
      </c>
      <c r="M28" s="249">
        <v>0.048</v>
      </c>
      <c r="N28" s="249">
        <v>1</v>
      </c>
      <c r="P28" s="11"/>
    </row>
    <row r="29" spans="1:16" ht="12.75">
      <c r="A29" s="66">
        <v>2010</v>
      </c>
      <c r="B29" s="249">
        <v>0.112</v>
      </c>
      <c r="C29" s="249">
        <v>0.062</v>
      </c>
      <c r="D29" s="249">
        <v>0.12</v>
      </c>
      <c r="E29" s="249">
        <v>0.281</v>
      </c>
      <c r="F29" s="249">
        <v>0.109</v>
      </c>
      <c r="G29" s="249">
        <v>0.042</v>
      </c>
      <c r="H29" s="249">
        <v>0.078</v>
      </c>
      <c r="I29" s="249" t="s">
        <v>116</v>
      </c>
      <c r="J29" s="249">
        <v>0.185</v>
      </c>
      <c r="K29" s="249">
        <v>0.037</v>
      </c>
      <c r="L29" s="249">
        <v>0.046</v>
      </c>
      <c r="M29" s="249">
        <v>0.048</v>
      </c>
      <c r="N29" s="249">
        <v>1</v>
      </c>
      <c r="P29" s="11"/>
    </row>
    <row r="30" spans="1:16" ht="12.75">
      <c r="A30" s="66">
        <v>2011</v>
      </c>
      <c r="B30" s="249">
        <v>0.113</v>
      </c>
      <c r="C30" s="249">
        <v>0.063</v>
      </c>
      <c r="D30" s="249">
        <v>0.121</v>
      </c>
      <c r="E30" s="249">
        <v>0.278</v>
      </c>
      <c r="F30" s="249">
        <v>0.105</v>
      </c>
      <c r="G30" s="249">
        <v>0.042</v>
      </c>
      <c r="H30" s="249">
        <v>0.079</v>
      </c>
      <c r="I30" s="249" t="s">
        <v>116</v>
      </c>
      <c r="J30" s="249">
        <v>0.184</v>
      </c>
      <c r="K30" s="249">
        <v>0.039</v>
      </c>
      <c r="L30" s="249">
        <v>0.048</v>
      </c>
      <c r="M30" s="249">
        <v>0.048</v>
      </c>
      <c r="N30" s="249">
        <v>1</v>
      </c>
      <c r="P30" s="11"/>
    </row>
    <row r="31" spans="1:16" ht="12.75">
      <c r="A31" s="66">
        <v>2012</v>
      </c>
      <c r="B31" s="249">
        <v>0.115</v>
      </c>
      <c r="C31" s="249">
        <v>0.066</v>
      </c>
      <c r="D31" s="249">
        <v>0.117</v>
      </c>
      <c r="E31" s="249">
        <v>0.278</v>
      </c>
      <c r="F31" s="249">
        <v>0.106</v>
      </c>
      <c r="G31" s="249" t="s">
        <v>116</v>
      </c>
      <c r="H31" s="249" t="s">
        <v>116</v>
      </c>
      <c r="I31" s="249" t="s">
        <v>116</v>
      </c>
      <c r="J31" s="249">
        <v>0.184</v>
      </c>
      <c r="K31" s="249">
        <v>0.04</v>
      </c>
      <c r="L31" s="249">
        <v>0.048</v>
      </c>
      <c r="M31" s="249">
        <v>0.046</v>
      </c>
      <c r="N31" s="249">
        <v>1</v>
      </c>
      <c r="P31" s="11"/>
    </row>
    <row r="32" spans="1:16" ht="12.75">
      <c r="A32" s="66">
        <v>2013</v>
      </c>
      <c r="B32" s="249">
        <v>0.122</v>
      </c>
      <c r="C32" s="249">
        <v>0.063</v>
      </c>
      <c r="D32" s="249">
        <v>0.117</v>
      </c>
      <c r="E32" s="249">
        <v>0.27</v>
      </c>
      <c r="F32" s="249">
        <v>0.104</v>
      </c>
      <c r="G32" s="249" t="s">
        <v>116</v>
      </c>
      <c r="H32" s="249" t="s">
        <v>116</v>
      </c>
      <c r="I32" s="249" t="s">
        <v>116</v>
      </c>
      <c r="J32" s="249">
        <v>0.186</v>
      </c>
      <c r="K32" s="249">
        <v>0.042</v>
      </c>
      <c r="L32" s="249">
        <v>0.05</v>
      </c>
      <c r="M32" s="249">
        <v>0.047</v>
      </c>
      <c r="N32" s="249">
        <v>1</v>
      </c>
      <c r="P32" s="11"/>
    </row>
    <row r="33" spans="1:16" ht="12.75">
      <c r="A33" s="66">
        <v>2014</v>
      </c>
      <c r="B33" s="249">
        <v>0.13</v>
      </c>
      <c r="C33" s="249" t="s">
        <v>116</v>
      </c>
      <c r="D33" s="249">
        <v>0.155</v>
      </c>
      <c r="E33" s="249">
        <v>0.279</v>
      </c>
      <c r="F33" s="249">
        <v>0.103</v>
      </c>
      <c r="G33" s="249" t="s">
        <v>116</v>
      </c>
      <c r="H33" s="249" t="s">
        <v>116</v>
      </c>
      <c r="I33" s="249">
        <v>0.022</v>
      </c>
      <c r="J33" s="249">
        <v>0.175</v>
      </c>
      <c r="K33" s="249">
        <v>0.041</v>
      </c>
      <c r="L33" s="249">
        <v>0.05</v>
      </c>
      <c r="M33" s="249">
        <v>0.045</v>
      </c>
      <c r="N33" s="249">
        <v>1</v>
      </c>
      <c r="P33" s="11"/>
    </row>
    <row r="34" spans="1:16" ht="12.75">
      <c r="A34" s="66">
        <v>2015</v>
      </c>
      <c r="B34" s="249">
        <v>0.136</v>
      </c>
      <c r="C34" s="249" t="s">
        <v>116</v>
      </c>
      <c r="D34" s="249">
        <v>0.149</v>
      </c>
      <c r="E34" s="249">
        <v>0.279</v>
      </c>
      <c r="F34" s="249">
        <v>0.098</v>
      </c>
      <c r="G34" s="249" t="s">
        <v>116</v>
      </c>
      <c r="H34" s="249" t="s">
        <v>116</v>
      </c>
      <c r="I34" s="249">
        <v>0.023</v>
      </c>
      <c r="J34" s="249">
        <v>0.178</v>
      </c>
      <c r="K34" s="249">
        <v>0.04</v>
      </c>
      <c r="L34" s="249">
        <v>0.051</v>
      </c>
      <c r="M34" s="249">
        <v>0.045</v>
      </c>
      <c r="N34" s="249">
        <v>1</v>
      </c>
      <c r="P34" s="11"/>
    </row>
    <row r="35" spans="1:16" ht="12.75">
      <c r="A35" s="70">
        <v>2016</v>
      </c>
      <c r="B35" s="250">
        <v>0.144</v>
      </c>
      <c r="C35" s="250" t="s">
        <v>116</v>
      </c>
      <c r="D35" s="250">
        <v>0.147</v>
      </c>
      <c r="E35" s="250">
        <v>0.276</v>
      </c>
      <c r="F35" s="250">
        <v>0.097</v>
      </c>
      <c r="G35" s="250" t="s">
        <v>116</v>
      </c>
      <c r="H35" s="250" t="s">
        <v>116</v>
      </c>
      <c r="I35" s="250">
        <v>0.022</v>
      </c>
      <c r="J35" s="250">
        <v>0.179</v>
      </c>
      <c r="K35" s="250">
        <v>0.04</v>
      </c>
      <c r="L35" s="250">
        <v>0.051</v>
      </c>
      <c r="M35" s="250">
        <v>0.045</v>
      </c>
      <c r="N35" s="250">
        <v>1</v>
      </c>
      <c r="P35" s="11"/>
    </row>
    <row r="36" spans="1:16" ht="12.75">
      <c r="A36" s="9"/>
      <c r="B36" s="5"/>
      <c r="C36" s="5"/>
      <c r="D36" s="5"/>
      <c r="E36" s="5"/>
      <c r="F36" s="5"/>
      <c r="G36" s="5"/>
      <c r="H36" s="5"/>
      <c r="I36" s="5"/>
      <c r="J36" s="5"/>
      <c r="K36" s="5"/>
      <c r="L36" s="5"/>
      <c r="M36" s="5"/>
      <c r="N36" s="5"/>
      <c r="P36" s="11"/>
    </row>
    <row r="37" spans="1:16" ht="12.75">
      <c r="A37" s="9"/>
      <c r="B37" s="5"/>
      <c r="C37" s="5"/>
      <c r="D37" s="5"/>
      <c r="E37" s="5"/>
      <c r="F37" s="5"/>
      <c r="G37" s="5"/>
      <c r="H37" s="5"/>
      <c r="I37" s="5"/>
      <c r="J37" s="5"/>
      <c r="K37" s="5"/>
      <c r="L37" s="5"/>
      <c r="M37" s="5"/>
      <c r="N37" s="5"/>
      <c r="P37" s="5"/>
    </row>
    <row r="38" spans="1:14" ht="12.75" customHeight="1">
      <c r="A38" s="1"/>
      <c r="B38" s="315" t="s">
        <v>238</v>
      </c>
      <c r="C38" s="315"/>
      <c r="D38" s="315"/>
      <c r="E38" s="315"/>
      <c r="F38" s="315"/>
      <c r="G38" s="315"/>
      <c r="H38" s="315"/>
      <c r="I38" s="315"/>
      <c r="J38" s="315"/>
      <c r="K38" s="315"/>
      <c r="L38" s="315"/>
      <c r="M38" s="315"/>
      <c r="N38" s="315"/>
    </row>
    <row r="39" spans="1:16" ht="36.75" customHeight="1">
      <c r="A39" s="6" t="s">
        <v>0</v>
      </c>
      <c r="B39" s="34" t="s">
        <v>8</v>
      </c>
      <c r="C39" s="236" t="s">
        <v>219</v>
      </c>
      <c r="D39" s="236" t="s">
        <v>220</v>
      </c>
      <c r="E39" s="235" t="s">
        <v>1</v>
      </c>
      <c r="F39" s="234" t="s">
        <v>2</v>
      </c>
      <c r="G39" s="236" t="s">
        <v>221</v>
      </c>
      <c r="H39" s="236" t="s">
        <v>222</v>
      </c>
      <c r="I39" s="206" t="s">
        <v>223</v>
      </c>
      <c r="J39" s="234" t="s">
        <v>3</v>
      </c>
      <c r="K39" s="234" t="s">
        <v>6</v>
      </c>
      <c r="L39" s="234" t="s">
        <v>5</v>
      </c>
      <c r="M39" s="234" t="s">
        <v>7</v>
      </c>
      <c r="N39" s="234" t="s">
        <v>27</v>
      </c>
      <c r="P39" s="5"/>
    </row>
    <row r="40" spans="1:16" ht="12.75">
      <c r="A40" s="68">
        <v>2004</v>
      </c>
      <c r="B40" s="257">
        <v>100</v>
      </c>
      <c r="C40" s="257">
        <v>100</v>
      </c>
      <c r="D40" s="257">
        <v>100</v>
      </c>
      <c r="E40" s="257">
        <v>100</v>
      </c>
      <c r="F40" s="257">
        <v>100</v>
      </c>
      <c r="G40" s="257">
        <v>100</v>
      </c>
      <c r="H40" s="254">
        <v>100</v>
      </c>
      <c r="I40" s="254" t="s">
        <v>116</v>
      </c>
      <c r="J40" s="257">
        <v>100</v>
      </c>
      <c r="K40" s="257">
        <v>100</v>
      </c>
      <c r="L40" s="257">
        <v>100</v>
      </c>
      <c r="M40" s="257">
        <v>100</v>
      </c>
      <c r="N40" s="257">
        <v>100</v>
      </c>
      <c r="P40" s="5"/>
    </row>
    <row r="41" spans="1:16" ht="12.75">
      <c r="A41" s="69">
        <v>2005</v>
      </c>
      <c r="B41" s="258">
        <v>103</v>
      </c>
      <c r="C41" s="258">
        <v>104</v>
      </c>
      <c r="D41" s="258">
        <v>99</v>
      </c>
      <c r="E41" s="258">
        <v>95</v>
      </c>
      <c r="F41" s="258">
        <v>102</v>
      </c>
      <c r="G41" s="258">
        <v>97</v>
      </c>
      <c r="H41" s="255">
        <v>100</v>
      </c>
      <c r="I41" s="255" t="s">
        <v>116</v>
      </c>
      <c r="J41" s="258">
        <v>102</v>
      </c>
      <c r="K41" s="258">
        <v>100</v>
      </c>
      <c r="L41" s="258">
        <v>100</v>
      </c>
      <c r="M41" s="258">
        <v>104</v>
      </c>
      <c r="N41" s="258">
        <v>99</v>
      </c>
      <c r="P41" s="5"/>
    </row>
    <row r="42" spans="1:16" ht="12.75">
      <c r="A42" s="69">
        <v>2006</v>
      </c>
      <c r="B42" s="258">
        <v>108</v>
      </c>
      <c r="C42" s="258">
        <v>111</v>
      </c>
      <c r="D42" s="258">
        <v>94</v>
      </c>
      <c r="E42" s="258">
        <v>95</v>
      </c>
      <c r="F42" s="258">
        <v>97</v>
      </c>
      <c r="G42" s="258">
        <v>87</v>
      </c>
      <c r="H42" s="255">
        <v>100</v>
      </c>
      <c r="I42" s="255" t="s">
        <v>116</v>
      </c>
      <c r="J42" s="258">
        <v>104</v>
      </c>
      <c r="K42" s="258">
        <v>109</v>
      </c>
      <c r="L42" s="258">
        <v>92</v>
      </c>
      <c r="M42" s="258">
        <v>111</v>
      </c>
      <c r="N42" s="258">
        <v>100</v>
      </c>
      <c r="P42" s="5"/>
    </row>
    <row r="43" spans="1:16" ht="12.75">
      <c r="A43" s="69">
        <v>2007</v>
      </c>
      <c r="B43" s="258">
        <v>108</v>
      </c>
      <c r="C43" s="258">
        <v>119</v>
      </c>
      <c r="D43" s="258">
        <v>98</v>
      </c>
      <c r="E43" s="258">
        <v>92</v>
      </c>
      <c r="F43" s="258">
        <v>108</v>
      </c>
      <c r="G43" s="258">
        <v>84</v>
      </c>
      <c r="H43" s="255">
        <v>110</v>
      </c>
      <c r="I43" s="255" t="s">
        <v>116</v>
      </c>
      <c r="J43" s="258">
        <v>114</v>
      </c>
      <c r="K43" s="258">
        <v>109</v>
      </c>
      <c r="L43" s="258">
        <v>108</v>
      </c>
      <c r="M43" s="258">
        <v>111</v>
      </c>
      <c r="N43" s="258">
        <v>103</v>
      </c>
      <c r="P43" s="5"/>
    </row>
    <row r="44" spans="1:16" ht="12.75">
      <c r="A44" s="69">
        <v>2008</v>
      </c>
      <c r="B44" s="258">
        <v>108</v>
      </c>
      <c r="C44" s="258">
        <v>122</v>
      </c>
      <c r="D44" s="258">
        <v>96</v>
      </c>
      <c r="E44" s="258">
        <v>95</v>
      </c>
      <c r="F44" s="258">
        <v>110</v>
      </c>
      <c r="G44" s="258">
        <v>79</v>
      </c>
      <c r="H44" s="255">
        <v>112</v>
      </c>
      <c r="I44" s="255" t="s">
        <v>116</v>
      </c>
      <c r="J44" s="258">
        <v>116</v>
      </c>
      <c r="K44" s="258">
        <v>114</v>
      </c>
      <c r="L44" s="258">
        <v>108</v>
      </c>
      <c r="M44" s="258">
        <v>111</v>
      </c>
      <c r="N44" s="258">
        <v>105</v>
      </c>
      <c r="P44" s="5"/>
    </row>
    <row r="45" spans="1:16" ht="12.75">
      <c r="A45" s="69">
        <v>2009</v>
      </c>
      <c r="B45" s="258">
        <v>108</v>
      </c>
      <c r="C45" s="258">
        <v>122</v>
      </c>
      <c r="D45" s="258">
        <v>93</v>
      </c>
      <c r="E45" s="258">
        <v>96</v>
      </c>
      <c r="F45" s="258">
        <v>110</v>
      </c>
      <c r="G45" s="258">
        <v>68</v>
      </c>
      <c r="H45" s="255">
        <v>114</v>
      </c>
      <c r="I45" s="255" t="s">
        <v>116</v>
      </c>
      <c r="J45" s="258">
        <v>119</v>
      </c>
      <c r="K45" s="258">
        <v>114</v>
      </c>
      <c r="L45" s="258">
        <v>108</v>
      </c>
      <c r="M45" s="258">
        <v>107</v>
      </c>
      <c r="N45" s="258">
        <v>105</v>
      </c>
      <c r="P45" s="5"/>
    </row>
    <row r="46" spans="1:16" ht="12.75">
      <c r="A46" s="69">
        <v>2010</v>
      </c>
      <c r="B46" s="258">
        <v>109</v>
      </c>
      <c r="C46" s="258">
        <v>144</v>
      </c>
      <c r="D46" s="258">
        <v>94</v>
      </c>
      <c r="E46" s="258">
        <v>96</v>
      </c>
      <c r="F46" s="258">
        <v>110</v>
      </c>
      <c r="G46" s="258">
        <v>68</v>
      </c>
      <c r="H46" s="255">
        <v>117</v>
      </c>
      <c r="I46" s="255" t="s">
        <v>116</v>
      </c>
      <c r="J46" s="258">
        <v>117</v>
      </c>
      <c r="K46" s="258">
        <v>105</v>
      </c>
      <c r="L46" s="258">
        <v>116</v>
      </c>
      <c r="M46" s="258">
        <v>107</v>
      </c>
      <c r="N46" s="258">
        <v>106</v>
      </c>
      <c r="P46" s="5"/>
    </row>
    <row r="47" spans="1:16" ht="12.75">
      <c r="A47" s="69">
        <v>2011</v>
      </c>
      <c r="B47" s="258">
        <v>109</v>
      </c>
      <c r="C47" s="258">
        <v>144</v>
      </c>
      <c r="D47" s="258">
        <v>94</v>
      </c>
      <c r="E47" s="258">
        <v>94</v>
      </c>
      <c r="F47" s="258">
        <v>105</v>
      </c>
      <c r="G47" s="258">
        <v>68</v>
      </c>
      <c r="H47" s="255">
        <v>117</v>
      </c>
      <c r="I47" s="255" t="s">
        <v>116</v>
      </c>
      <c r="J47" s="258">
        <v>115</v>
      </c>
      <c r="K47" s="258">
        <v>109</v>
      </c>
      <c r="L47" s="258">
        <v>120</v>
      </c>
      <c r="M47" s="258">
        <v>107</v>
      </c>
      <c r="N47" s="258">
        <v>105</v>
      </c>
      <c r="P47" s="5"/>
    </row>
    <row r="48" spans="1:16" ht="12.75">
      <c r="A48" s="69">
        <v>2012</v>
      </c>
      <c r="B48" s="258">
        <v>113</v>
      </c>
      <c r="C48" s="258">
        <v>152</v>
      </c>
      <c r="D48" s="258">
        <v>91</v>
      </c>
      <c r="E48" s="258">
        <v>95</v>
      </c>
      <c r="F48" s="258">
        <v>106</v>
      </c>
      <c r="G48" s="258" t="s">
        <v>116</v>
      </c>
      <c r="H48" s="255" t="s">
        <v>116</v>
      </c>
      <c r="I48" s="255" t="s">
        <v>116</v>
      </c>
      <c r="J48" s="258">
        <v>116</v>
      </c>
      <c r="K48" s="258">
        <v>114</v>
      </c>
      <c r="L48" s="258">
        <v>120</v>
      </c>
      <c r="M48" s="258">
        <v>104</v>
      </c>
      <c r="N48" s="258">
        <v>106</v>
      </c>
      <c r="P48" s="5"/>
    </row>
    <row r="49" spans="1:16" ht="12.75">
      <c r="A49" s="69">
        <v>2013</v>
      </c>
      <c r="B49" s="258">
        <v>119</v>
      </c>
      <c r="C49" s="258">
        <v>144</v>
      </c>
      <c r="D49" s="258">
        <v>91</v>
      </c>
      <c r="E49" s="258">
        <v>92</v>
      </c>
      <c r="F49" s="258">
        <v>105</v>
      </c>
      <c r="G49" s="258" t="s">
        <v>116</v>
      </c>
      <c r="H49" s="255" t="s">
        <v>116</v>
      </c>
      <c r="I49" s="255" t="s">
        <v>116</v>
      </c>
      <c r="J49" s="258">
        <v>117</v>
      </c>
      <c r="K49" s="258">
        <v>118</v>
      </c>
      <c r="L49" s="258">
        <v>124</v>
      </c>
      <c r="M49" s="258">
        <v>104</v>
      </c>
      <c r="N49" s="258">
        <v>106</v>
      </c>
      <c r="P49" s="5"/>
    </row>
    <row r="50" spans="1:16" ht="12.75">
      <c r="A50" s="69">
        <v>2014</v>
      </c>
      <c r="B50" s="258">
        <v>130</v>
      </c>
      <c r="C50" s="258" t="s">
        <v>116</v>
      </c>
      <c r="D50" s="258">
        <v>124</v>
      </c>
      <c r="E50" s="258">
        <v>97</v>
      </c>
      <c r="F50" s="258">
        <v>106</v>
      </c>
      <c r="G50" s="258" t="s">
        <v>116</v>
      </c>
      <c r="H50" s="255" t="s">
        <v>116</v>
      </c>
      <c r="I50" s="255" t="s">
        <v>116</v>
      </c>
      <c r="J50" s="258">
        <v>113</v>
      </c>
      <c r="K50" s="258">
        <v>118</v>
      </c>
      <c r="L50" s="258">
        <v>128</v>
      </c>
      <c r="M50" s="258">
        <v>104</v>
      </c>
      <c r="N50" s="258">
        <v>108</v>
      </c>
      <c r="P50" s="5"/>
    </row>
    <row r="51" spans="1:16" ht="12.75">
      <c r="A51" s="69">
        <v>2015</v>
      </c>
      <c r="B51" s="258">
        <v>138</v>
      </c>
      <c r="C51" s="258" t="s">
        <v>116</v>
      </c>
      <c r="D51" s="258">
        <v>120</v>
      </c>
      <c r="E51" s="258">
        <v>98</v>
      </c>
      <c r="F51" s="258">
        <v>102</v>
      </c>
      <c r="G51" s="258" t="s">
        <v>116</v>
      </c>
      <c r="H51" s="255" t="s">
        <v>116</v>
      </c>
      <c r="I51" s="255" t="s">
        <v>116</v>
      </c>
      <c r="J51" s="258">
        <v>116</v>
      </c>
      <c r="K51" s="258">
        <v>118</v>
      </c>
      <c r="L51" s="258">
        <v>132</v>
      </c>
      <c r="M51" s="258">
        <v>104</v>
      </c>
      <c r="N51" s="258">
        <v>109</v>
      </c>
      <c r="P51" s="5"/>
    </row>
    <row r="52" spans="1:16" ht="12.75">
      <c r="A52" s="70">
        <v>2016</v>
      </c>
      <c r="B52" s="259">
        <v>145</v>
      </c>
      <c r="C52" s="259" t="s">
        <v>116</v>
      </c>
      <c r="D52" s="259">
        <v>119</v>
      </c>
      <c r="E52" s="259">
        <v>98</v>
      </c>
      <c r="F52" s="259">
        <v>102</v>
      </c>
      <c r="G52" s="259" t="s">
        <v>116</v>
      </c>
      <c r="H52" s="256" t="s">
        <v>116</v>
      </c>
      <c r="I52" s="256" t="s">
        <v>116</v>
      </c>
      <c r="J52" s="259">
        <v>117</v>
      </c>
      <c r="K52" s="259">
        <v>118</v>
      </c>
      <c r="L52" s="259">
        <v>132</v>
      </c>
      <c r="M52" s="259">
        <v>104</v>
      </c>
      <c r="N52" s="259">
        <v>110</v>
      </c>
      <c r="P52" s="5"/>
    </row>
    <row r="53" spans="1:16" ht="12.75">
      <c r="A53" s="72"/>
      <c r="B53" s="73"/>
      <c r="C53" s="73"/>
      <c r="D53" s="73"/>
      <c r="E53" s="73"/>
      <c r="F53" s="73"/>
      <c r="G53" s="73"/>
      <c r="H53" s="74"/>
      <c r="I53" s="74"/>
      <c r="J53" s="73"/>
      <c r="K53" s="73"/>
      <c r="L53" s="73"/>
      <c r="M53" s="73"/>
      <c r="N53" s="73"/>
      <c r="P53" s="5"/>
    </row>
    <row r="54" spans="1:16" ht="12.75">
      <c r="A54" s="72"/>
      <c r="B54" s="73"/>
      <c r="C54" s="73"/>
      <c r="D54" s="73"/>
      <c r="E54" s="73"/>
      <c r="F54" s="73"/>
      <c r="G54" s="73"/>
      <c r="H54" s="74"/>
      <c r="I54" s="74"/>
      <c r="J54" s="73"/>
      <c r="K54" s="73"/>
      <c r="L54" s="73"/>
      <c r="M54" s="73"/>
      <c r="N54" s="73"/>
      <c r="P54" s="5"/>
    </row>
    <row r="55" spans="1:31" ht="12.75">
      <c r="A55" s="10"/>
      <c r="B55" s="12"/>
      <c r="C55" s="12"/>
      <c r="D55" s="12"/>
      <c r="E55" s="12"/>
      <c r="F55" s="12"/>
      <c r="G55" s="12"/>
      <c r="H55" s="12"/>
      <c r="I55" s="12"/>
      <c r="J55" s="12"/>
      <c r="K55" s="12"/>
      <c r="L55" s="12"/>
      <c r="M55" s="12"/>
      <c r="N55" s="12"/>
      <c r="P55" s="12"/>
      <c r="Q55" s="13"/>
      <c r="R55" s="13"/>
      <c r="S55" s="13"/>
      <c r="T55" s="13"/>
      <c r="U55" s="13"/>
      <c r="V55" s="13"/>
      <c r="W55" s="13"/>
      <c r="X55" s="13"/>
      <c r="Y55" s="13"/>
      <c r="Z55" s="13"/>
      <c r="AA55" s="13"/>
      <c r="AB55" s="13"/>
      <c r="AC55" s="13"/>
      <c r="AD55" s="13"/>
      <c r="AE55" s="13"/>
    </row>
    <row r="56" spans="1:16" ht="12.75">
      <c r="A56" s="37" t="s">
        <v>152</v>
      </c>
      <c r="B56" s="12"/>
      <c r="C56" s="12"/>
      <c r="D56" s="12"/>
      <c r="E56" s="12"/>
      <c r="F56" s="12"/>
      <c r="G56" s="12"/>
      <c r="H56" s="12"/>
      <c r="I56" s="12"/>
      <c r="J56" s="12"/>
      <c r="K56" s="12"/>
      <c r="L56" s="12"/>
      <c r="M56" s="12"/>
      <c r="N56" s="12"/>
      <c r="P56" s="12"/>
    </row>
    <row r="57" spans="1:16" ht="12.75">
      <c r="A57" s="37" t="s">
        <v>233</v>
      </c>
      <c r="B57" s="12"/>
      <c r="C57" s="12"/>
      <c r="D57" s="12"/>
      <c r="E57" s="12"/>
      <c r="F57" s="12"/>
      <c r="G57" s="12"/>
      <c r="H57" s="12"/>
      <c r="I57" s="12"/>
      <c r="J57" s="12"/>
      <c r="K57" s="12"/>
      <c r="L57" s="12"/>
      <c r="M57" s="12"/>
      <c r="N57" s="12"/>
      <c r="P57" s="12"/>
    </row>
    <row r="58" spans="1:16" ht="12.75" customHeight="1">
      <c r="A58" s="4"/>
      <c r="B58" s="56"/>
      <c r="C58" s="56"/>
      <c r="D58" s="56"/>
      <c r="E58" s="56"/>
      <c r="F58" s="56"/>
      <c r="G58" s="56"/>
      <c r="H58" s="56"/>
      <c r="I58" s="56"/>
      <c r="J58" s="56"/>
      <c r="K58" s="12"/>
      <c r="L58" s="56"/>
      <c r="M58" s="348"/>
      <c r="N58" s="348"/>
      <c r="P58" s="12"/>
    </row>
    <row r="59" spans="1:14" ht="12.75">
      <c r="A59" s="43"/>
      <c r="B59" s="35"/>
      <c r="C59" s="35"/>
      <c r="D59" s="35"/>
      <c r="E59" s="35"/>
      <c r="F59" s="35"/>
      <c r="G59" s="35"/>
      <c r="H59" s="35"/>
      <c r="I59" s="35"/>
      <c r="J59" s="35"/>
      <c r="L59" s="35"/>
      <c r="M59" s="348"/>
      <c r="N59" s="348"/>
    </row>
    <row r="60" spans="1:14" ht="12.75">
      <c r="A60" s="37"/>
      <c r="B60" s="35"/>
      <c r="C60" s="35"/>
      <c r="D60" s="35"/>
      <c r="E60" s="35"/>
      <c r="F60" s="35"/>
      <c r="G60" s="35"/>
      <c r="H60" s="35"/>
      <c r="I60" s="35"/>
      <c r="J60" s="35"/>
      <c r="L60" s="35"/>
      <c r="M60" s="348"/>
      <c r="N60" s="348"/>
    </row>
    <row r="61" spans="2:14" ht="12.75">
      <c r="B61" s="35"/>
      <c r="C61" s="35"/>
      <c r="D61" s="35"/>
      <c r="E61" s="35"/>
      <c r="F61" s="35"/>
      <c r="G61" s="35"/>
      <c r="H61" s="35"/>
      <c r="I61" s="35"/>
      <c r="J61" s="35"/>
      <c r="L61" s="35"/>
      <c r="M61" s="348"/>
      <c r="N61" s="348"/>
    </row>
    <row r="62" spans="2:14" ht="12.75">
      <c r="B62" s="35"/>
      <c r="C62" s="35"/>
      <c r="D62" s="35"/>
      <c r="E62" s="35"/>
      <c r="F62" s="35"/>
      <c r="G62" s="35"/>
      <c r="H62" s="35"/>
      <c r="I62" s="35"/>
      <c r="J62" s="35"/>
      <c r="L62" s="35"/>
      <c r="M62" s="253"/>
      <c r="N62" s="253"/>
    </row>
    <row r="63" spans="2:14" ht="12.75">
      <c r="B63" s="35"/>
      <c r="C63" s="35"/>
      <c r="D63" s="35"/>
      <c r="E63" s="35"/>
      <c r="F63" s="35"/>
      <c r="G63" s="35"/>
      <c r="H63" s="35"/>
      <c r="I63" s="35"/>
      <c r="J63" s="35"/>
      <c r="L63" s="35"/>
      <c r="M63" s="253"/>
      <c r="N63" s="253"/>
    </row>
    <row r="64" spans="2:14" ht="12.75">
      <c r="B64" s="35"/>
      <c r="C64" s="35"/>
      <c r="D64" s="35"/>
      <c r="E64" s="35"/>
      <c r="F64" s="35"/>
      <c r="G64" s="35"/>
      <c r="H64" s="35"/>
      <c r="I64" s="35"/>
      <c r="J64" s="35"/>
      <c r="L64" s="35"/>
      <c r="M64" s="253"/>
      <c r="N64" s="253"/>
    </row>
    <row r="65" spans="2:16" s="17" customFormat="1" ht="10.5" customHeight="1">
      <c r="B65" s="35"/>
      <c r="C65" s="35"/>
      <c r="D65" s="35"/>
      <c r="E65" s="35"/>
      <c r="F65" s="35"/>
      <c r="G65" s="35"/>
      <c r="H65" s="35"/>
      <c r="I65" s="35"/>
      <c r="J65" s="35"/>
      <c r="K65" s="3"/>
      <c r="L65" s="35"/>
      <c r="M65" s="3"/>
      <c r="N65" s="3"/>
      <c r="P65" s="2"/>
    </row>
    <row r="66" spans="2:12" ht="12.75">
      <c r="B66" s="35"/>
      <c r="C66" s="35"/>
      <c r="D66" s="35"/>
      <c r="E66" s="35"/>
      <c r="F66" s="35"/>
      <c r="G66" s="35"/>
      <c r="H66" s="35"/>
      <c r="I66" s="35"/>
      <c r="J66" s="35"/>
      <c r="L66" s="35"/>
    </row>
    <row r="67" spans="2:12" ht="12.75">
      <c r="B67" s="35"/>
      <c r="C67" s="35"/>
      <c r="D67" s="35"/>
      <c r="E67" s="35"/>
      <c r="F67" s="35"/>
      <c r="G67" s="35"/>
      <c r="H67" s="35"/>
      <c r="I67" s="35"/>
      <c r="J67" s="35"/>
      <c r="L67" s="35"/>
    </row>
    <row r="68" spans="2:12" ht="12.75">
      <c r="B68" s="35"/>
      <c r="C68" s="35"/>
      <c r="D68" s="35"/>
      <c r="E68" s="35"/>
      <c r="F68" s="35"/>
      <c r="G68" s="35"/>
      <c r="H68" s="35"/>
      <c r="I68" s="35"/>
      <c r="J68" s="35"/>
      <c r="L68" s="35"/>
    </row>
    <row r="69" spans="2:12" ht="12.75">
      <c r="B69" s="35"/>
      <c r="C69" s="35"/>
      <c r="D69" s="35"/>
      <c r="E69" s="35"/>
      <c r="F69" s="35"/>
      <c r="G69" s="35"/>
      <c r="H69" s="35"/>
      <c r="I69" s="35"/>
      <c r="J69" s="35"/>
      <c r="L69" s="35"/>
    </row>
    <row r="70" spans="2:12" ht="12.75">
      <c r="B70" s="35"/>
      <c r="C70" s="35"/>
      <c r="D70" s="35"/>
      <c r="E70" s="35"/>
      <c r="F70" s="35"/>
      <c r="G70" s="35"/>
      <c r="H70" s="35"/>
      <c r="I70" s="35"/>
      <c r="J70" s="35"/>
      <c r="L70" s="35"/>
    </row>
    <row r="71" spans="2:12" ht="12.75">
      <c r="B71" s="35"/>
      <c r="C71" s="35"/>
      <c r="D71" s="35"/>
      <c r="E71" s="35"/>
      <c r="F71" s="35"/>
      <c r="G71" s="35"/>
      <c r="H71" s="35"/>
      <c r="I71" s="35"/>
      <c r="J71" s="35"/>
      <c r="L71" s="35"/>
    </row>
    <row r="72" spans="2:12" ht="12.75">
      <c r="B72" s="35"/>
      <c r="C72" s="35"/>
      <c r="D72" s="35"/>
      <c r="E72" s="35"/>
      <c r="F72" s="35"/>
      <c r="G72" s="35"/>
      <c r="H72" s="35"/>
      <c r="I72" s="35"/>
      <c r="J72" s="35"/>
      <c r="L72" s="35"/>
    </row>
    <row r="73" spans="2:12" ht="12.75">
      <c r="B73" s="35"/>
      <c r="C73" s="35"/>
      <c r="D73" s="35"/>
      <c r="E73" s="35"/>
      <c r="F73" s="35"/>
      <c r="G73" s="35"/>
      <c r="H73" s="35"/>
      <c r="I73" s="35"/>
      <c r="J73" s="35"/>
      <c r="L73" s="35"/>
    </row>
    <row r="74" spans="1:14" ht="11.25" customHeight="1">
      <c r="A74" s="89" t="s">
        <v>224</v>
      </c>
      <c r="B74" s="57"/>
      <c r="C74" s="57"/>
      <c r="D74" s="57"/>
      <c r="E74" s="57"/>
      <c r="F74" s="57"/>
      <c r="G74" s="57"/>
      <c r="H74" s="57"/>
      <c r="I74" s="57"/>
      <c r="J74" s="57"/>
      <c r="K74" s="57"/>
      <c r="L74" s="57"/>
      <c r="M74" s="57"/>
      <c r="N74" s="2"/>
    </row>
    <row r="75" spans="1:16" ht="11.25" customHeight="1">
      <c r="A75" s="58" t="s">
        <v>11</v>
      </c>
      <c r="B75" s="59"/>
      <c r="C75" s="59"/>
      <c r="D75" s="59"/>
      <c r="E75" s="59"/>
      <c r="F75" s="59"/>
      <c r="G75" s="59"/>
      <c r="H75" s="59"/>
      <c r="I75" s="59"/>
      <c r="J75" s="59"/>
      <c r="K75" s="59"/>
      <c r="L75" s="59"/>
      <c r="M75" s="59"/>
      <c r="N75" s="17"/>
      <c r="P75" s="17"/>
    </row>
    <row r="76" spans="1:14" ht="11.25" customHeight="1">
      <c r="A76" s="93" t="s">
        <v>30</v>
      </c>
      <c r="B76" s="57"/>
      <c r="C76" s="57"/>
      <c r="D76" s="57"/>
      <c r="E76" s="57"/>
      <c r="F76" s="57"/>
      <c r="G76" s="57"/>
      <c r="H76" s="57"/>
      <c r="I76" s="57"/>
      <c r="J76" s="57"/>
      <c r="K76" s="57"/>
      <c r="L76" s="57"/>
      <c r="M76" s="57"/>
      <c r="N76" s="2"/>
    </row>
    <row r="77" spans="1:14" ht="11.25" customHeight="1">
      <c r="A77" s="61" t="s">
        <v>46</v>
      </c>
      <c r="B77" s="57"/>
      <c r="C77" s="57"/>
      <c r="D77" s="57"/>
      <c r="E77" s="57"/>
      <c r="F77" s="57"/>
      <c r="G77" s="57"/>
      <c r="H77" s="57"/>
      <c r="I77" s="57"/>
      <c r="J77" s="57"/>
      <c r="K77" s="57"/>
      <c r="L77" s="57"/>
      <c r="M77" s="57"/>
      <c r="N77" s="2"/>
    </row>
    <row r="78" spans="1:14" ht="9.75" customHeight="1">
      <c r="A78" s="329" t="s">
        <v>211</v>
      </c>
      <c r="B78" s="329"/>
      <c r="C78" s="329"/>
      <c r="D78" s="329"/>
      <c r="E78" s="329"/>
      <c r="F78" s="329"/>
      <c r="G78" s="329"/>
      <c r="H78" s="329"/>
      <c r="I78" s="329"/>
      <c r="J78" s="329"/>
      <c r="K78" s="329"/>
      <c r="L78" s="59"/>
      <c r="M78" s="59"/>
      <c r="N78" s="2"/>
    </row>
    <row r="79" spans="1:15" ht="9.75" customHeight="1">
      <c r="A79" s="329"/>
      <c r="B79" s="329"/>
      <c r="C79" s="329"/>
      <c r="D79" s="329"/>
      <c r="E79" s="329"/>
      <c r="F79" s="329"/>
      <c r="G79" s="329"/>
      <c r="H79" s="329"/>
      <c r="I79" s="329"/>
      <c r="J79" s="329"/>
      <c r="K79" s="329"/>
      <c r="L79" s="59"/>
      <c r="M79" s="59"/>
      <c r="N79" s="2"/>
      <c r="O79" s="2"/>
    </row>
    <row r="80" spans="1:15" ht="11.25">
      <c r="A80" s="329" t="s">
        <v>38</v>
      </c>
      <c r="B80" s="331"/>
      <c r="C80" s="331"/>
      <c r="D80" s="331"/>
      <c r="E80" s="331"/>
      <c r="F80" s="331"/>
      <c r="G80" s="331"/>
      <c r="H80" s="331"/>
      <c r="I80" s="331"/>
      <c r="J80" s="331"/>
      <c r="K80" s="331"/>
      <c r="L80" s="331"/>
      <c r="M80" s="331"/>
      <c r="N80" s="2"/>
      <c r="O80" s="2"/>
    </row>
    <row r="81" spans="1:15" ht="11.25">
      <c r="A81" s="329" t="s">
        <v>39</v>
      </c>
      <c r="B81" s="331"/>
      <c r="C81" s="331"/>
      <c r="D81" s="331"/>
      <c r="E81" s="331"/>
      <c r="F81" s="331"/>
      <c r="G81" s="331"/>
      <c r="H81" s="331"/>
      <c r="I81" s="331"/>
      <c r="J81" s="331"/>
      <c r="K81" s="331"/>
      <c r="L81" s="331"/>
      <c r="M81" s="331"/>
      <c r="O81" s="2"/>
    </row>
    <row r="82" spans="1:14" s="237" customFormat="1" ht="11.25" customHeight="1">
      <c r="A82" s="323" t="s">
        <v>213</v>
      </c>
      <c r="B82" s="323"/>
      <c r="C82" s="323"/>
      <c r="D82" s="323"/>
      <c r="E82" s="323"/>
      <c r="F82" s="323"/>
      <c r="G82" s="323"/>
      <c r="H82" s="323"/>
      <c r="I82" s="323"/>
      <c r="J82" s="323"/>
      <c r="K82" s="323"/>
      <c r="L82" s="323"/>
      <c r="M82" s="323"/>
      <c r="N82" s="323"/>
    </row>
    <row r="83" spans="1:13" s="237" customFormat="1" ht="11.25" customHeight="1">
      <c r="A83" s="323" t="s">
        <v>209</v>
      </c>
      <c r="B83" s="323"/>
      <c r="C83" s="323"/>
      <c r="D83" s="323"/>
      <c r="E83" s="323"/>
      <c r="F83" s="323"/>
      <c r="G83" s="323"/>
      <c r="H83" s="323"/>
      <c r="I83" s="323"/>
      <c r="J83" s="323"/>
      <c r="K83" s="323"/>
      <c r="L83" s="323"/>
      <c r="M83" s="323"/>
    </row>
    <row r="84" spans="1:14" s="237" customFormat="1" ht="21.75" customHeight="1">
      <c r="A84" s="323" t="s">
        <v>217</v>
      </c>
      <c r="B84" s="323"/>
      <c r="C84" s="323"/>
      <c r="D84" s="323"/>
      <c r="E84" s="323"/>
      <c r="F84" s="323"/>
      <c r="G84" s="323"/>
      <c r="H84" s="323"/>
      <c r="I84" s="323"/>
      <c r="J84" s="323"/>
      <c r="K84" s="323"/>
      <c r="L84" s="323"/>
      <c r="M84" s="323"/>
      <c r="N84" s="323"/>
    </row>
    <row r="85" spans="1:15" ht="11.25">
      <c r="A85" s="62" t="s">
        <v>16</v>
      </c>
      <c r="B85" s="59"/>
      <c r="C85" s="59"/>
      <c r="D85" s="59"/>
      <c r="E85" s="59"/>
      <c r="F85" s="59"/>
      <c r="G85" s="59"/>
      <c r="H85" s="59"/>
      <c r="I85" s="59"/>
      <c r="J85" s="59"/>
      <c r="K85" s="59"/>
      <c r="L85" s="59"/>
      <c r="M85" s="59"/>
      <c r="O85" s="2"/>
    </row>
    <row r="86" spans="1:15" ht="11.25">
      <c r="A86" s="63" t="s">
        <v>17</v>
      </c>
      <c r="B86" s="57"/>
      <c r="C86" s="57"/>
      <c r="D86" s="57"/>
      <c r="E86" s="57"/>
      <c r="F86" s="57"/>
      <c r="G86" s="57"/>
      <c r="H86" s="57"/>
      <c r="I86" s="57"/>
      <c r="J86" s="57"/>
      <c r="K86" s="57"/>
      <c r="L86" s="57"/>
      <c r="M86" s="57"/>
      <c r="O86" s="2"/>
    </row>
  </sheetData>
  <sheetProtection/>
  <mergeCells count="9">
    <mergeCell ref="Q5:V5"/>
    <mergeCell ref="M58:N61"/>
    <mergeCell ref="A78:K79"/>
    <mergeCell ref="A80:M80"/>
    <mergeCell ref="A84:N84"/>
    <mergeCell ref="B4:N4"/>
    <mergeCell ref="A83:M83"/>
    <mergeCell ref="A82:N82"/>
    <mergeCell ref="A81:M81"/>
  </mergeCells>
  <printOptions/>
  <pageMargins left="0.5905511811023623" right="0.5905511811023623" top="0.7874015748031497" bottom="0.1968503937007874" header="0" footer="0"/>
  <pageSetup horizontalDpi="600" verticalDpi="600" orientation="portrait" paperSize="9" scale="63" r:id="rId2"/>
  <drawing r:id="rId1"/>
</worksheet>
</file>

<file path=xl/worksheets/sheet9.xml><?xml version="1.0" encoding="utf-8"?>
<worksheet xmlns="http://schemas.openxmlformats.org/spreadsheetml/2006/main" xmlns:r="http://schemas.openxmlformats.org/officeDocument/2006/relationships">
  <sheetPr>
    <tabColor theme="0" tint="-0.04997999966144562"/>
  </sheetPr>
  <dimension ref="A1:AB86"/>
  <sheetViews>
    <sheetView showGridLines="0" zoomScalePageLayoutView="0" workbookViewId="0" topLeftCell="A1">
      <selection activeCell="A1" sqref="A1"/>
    </sheetView>
  </sheetViews>
  <sheetFormatPr defaultColWidth="11.421875" defaultRowHeight="12.75"/>
  <cols>
    <col min="1" max="1" width="8.00390625" style="2" customWidth="1"/>
    <col min="2" max="3" width="12.28125" style="3" customWidth="1"/>
    <col min="4" max="4" width="13.8515625" style="3" customWidth="1"/>
    <col min="5" max="13" width="12.28125" style="3" customWidth="1"/>
    <col min="14" max="14" width="12.28125" style="2" customWidth="1"/>
    <col min="15" max="16384" width="11.421875" style="2" customWidth="1"/>
  </cols>
  <sheetData>
    <row r="1" spans="1:14" ht="14.25" customHeight="1">
      <c r="A1" s="161" t="s">
        <v>190</v>
      </c>
      <c r="B1" s="32"/>
      <c r="C1" s="32"/>
      <c r="D1" s="32"/>
      <c r="E1" s="31"/>
      <c r="F1" s="32"/>
      <c r="G1" s="32"/>
      <c r="H1" s="32"/>
      <c r="I1" s="32"/>
      <c r="J1" s="32"/>
      <c r="K1" s="32"/>
      <c r="L1" s="32"/>
      <c r="M1" s="32"/>
      <c r="N1" s="32"/>
    </row>
    <row r="2" spans="1:14" ht="12.75" customHeight="1">
      <c r="A2" s="159" t="s">
        <v>233</v>
      </c>
      <c r="B2" s="109"/>
      <c r="C2" s="109"/>
      <c r="D2" s="109"/>
      <c r="E2" s="162"/>
      <c r="F2" s="109"/>
      <c r="G2" s="109"/>
      <c r="H2" s="109"/>
      <c r="I2" s="109"/>
      <c r="J2" s="109"/>
      <c r="K2" s="109"/>
      <c r="L2" s="109"/>
      <c r="M2" s="109"/>
      <c r="N2" s="109"/>
    </row>
    <row r="3" spans="1:14" ht="11.25">
      <c r="A3" s="4"/>
      <c r="B3" s="5"/>
      <c r="C3" s="5"/>
      <c r="D3" s="5"/>
      <c r="E3" s="5"/>
      <c r="F3" s="5"/>
      <c r="G3" s="5"/>
      <c r="H3" s="5"/>
      <c r="I3" s="5"/>
      <c r="J3" s="5"/>
      <c r="K3" s="5"/>
      <c r="L3" s="5"/>
      <c r="M3" s="5"/>
      <c r="N3" s="5"/>
    </row>
    <row r="4" spans="1:14" ht="12.75" customHeight="1">
      <c r="A4" s="4"/>
      <c r="B4" s="328" t="s">
        <v>33</v>
      </c>
      <c r="C4" s="328"/>
      <c r="D4" s="328"/>
      <c r="E4" s="328"/>
      <c r="F4" s="328"/>
      <c r="G4" s="328"/>
      <c r="H4" s="328"/>
      <c r="I4" s="328"/>
      <c r="J4" s="328"/>
      <c r="K4" s="328"/>
      <c r="L4" s="328"/>
      <c r="M4" s="328"/>
      <c r="N4" s="328"/>
    </row>
    <row r="5" spans="1:14" ht="36.75" customHeight="1">
      <c r="A5" s="6" t="s">
        <v>0</v>
      </c>
      <c r="B5" s="34" t="s">
        <v>8</v>
      </c>
      <c r="C5" s="236" t="s">
        <v>219</v>
      </c>
      <c r="D5" s="236" t="s">
        <v>220</v>
      </c>
      <c r="E5" s="235" t="s">
        <v>1</v>
      </c>
      <c r="F5" s="234" t="s">
        <v>2</v>
      </c>
      <c r="G5" s="236" t="s">
        <v>221</v>
      </c>
      <c r="H5" s="236" t="s">
        <v>222</v>
      </c>
      <c r="I5" s="206" t="s">
        <v>223</v>
      </c>
      <c r="J5" s="234" t="s">
        <v>3</v>
      </c>
      <c r="K5" s="234" t="s">
        <v>6</v>
      </c>
      <c r="L5" s="234" t="s">
        <v>5</v>
      </c>
      <c r="M5" s="234" t="s">
        <v>7</v>
      </c>
      <c r="N5" s="234" t="s">
        <v>27</v>
      </c>
    </row>
    <row r="6" spans="1:14" ht="12.75" customHeight="1">
      <c r="A6" s="68">
        <v>2004</v>
      </c>
      <c r="B6" s="239">
        <v>4505</v>
      </c>
      <c r="C6" s="239">
        <v>1208</v>
      </c>
      <c r="D6" s="239">
        <v>7403</v>
      </c>
      <c r="E6" s="239">
        <v>17229</v>
      </c>
      <c r="F6" s="254">
        <v>3744</v>
      </c>
      <c r="G6" s="254">
        <v>5194</v>
      </c>
      <c r="H6" s="254">
        <v>2209</v>
      </c>
      <c r="I6" s="254" t="s">
        <v>116</v>
      </c>
      <c r="J6" s="254">
        <v>4456</v>
      </c>
      <c r="K6" s="254">
        <v>1166</v>
      </c>
      <c r="L6" s="254">
        <v>1665</v>
      </c>
      <c r="M6" s="254">
        <v>1643</v>
      </c>
      <c r="N6" s="254">
        <v>43019</v>
      </c>
    </row>
    <row r="7" spans="1:14" ht="12.75" customHeight="1">
      <c r="A7" s="69">
        <v>2005</v>
      </c>
      <c r="B7" s="241">
        <v>4590</v>
      </c>
      <c r="C7" s="241">
        <v>1222</v>
      </c>
      <c r="D7" s="241">
        <v>7284</v>
      </c>
      <c r="E7" s="241">
        <v>15823</v>
      </c>
      <c r="F7" s="255">
        <v>3614</v>
      </c>
      <c r="G7" s="255">
        <v>5000</v>
      </c>
      <c r="H7" s="255">
        <v>2284</v>
      </c>
      <c r="I7" s="255" t="s">
        <v>116</v>
      </c>
      <c r="J7" s="255">
        <v>4480</v>
      </c>
      <c r="K7" s="255">
        <v>1168</v>
      </c>
      <c r="L7" s="255">
        <v>1665</v>
      </c>
      <c r="M7" s="255">
        <v>1693</v>
      </c>
      <c r="N7" s="255">
        <v>41539</v>
      </c>
    </row>
    <row r="8" spans="1:14" ht="12.75" customHeight="1">
      <c r="A8" s="69">
        <v>2006</v>
      </c>
      <c r="B8" s="241">
        <v>4723</v>
      </c>
      <c r="C8" s="241">
        <v>1267</v>
      </c>
      <c r="D8" s="241">
        <v>6475</v>
      </c>
      <c r="E8" s="241">
        <v>14890</v>
      </c>
      <c r="F8" s="255">
        <v>2902</v>
      </c>
      <c r="G8" s="255">
        <v>4191</v>
      </c>
      <c r="H8" s="255">
        <v>2284</v>
      </c>
      <c r="I8" s="255" t="s">
        <v>116</v>
      </c>
      <c r="J8" s="255">
        <v>4536</v>
      </c>
      <c r="K8" s="255">
        <v>1197</v>
      </c>
      <c r="L8" s="255">
        <v>1425</v>
      </c>
      <c r="M8" s="255">
        <v>1740</v>
      </c>
      <c r="N8" s="255">
        <v>39155</v>
      </c>
    </row>
    <row r="9" spans="1:14" ht="12.75" customHeight="1">
      <c r="A9" s="69">
        <v>2007</v>
      </c>
      <c r="B9" s="241">
        <v>4723</v>
      </c>
      <c r="C9" s="241">
        <v>1497</v>
      </c>
      <c r="D9" s="241">
        <v>6411</v>
      </c>
      <c r="E9" s="241">
        <v>13768</v>
      </c>
      <c r="F9" s="255">
        <v>3011</v>
      </c>
      <c r="G9" s="255">
        <v>3842</v>
      </c>
      <c r="H9" s="255">
        <v>2569</v>
      </c>
      <c r="I9" s="255" t="s">
        <v>116</v>
      </c>
      <c r="J9" s="255">
        <v>4726</v>
      </c>
      <c r="K9" s="255">
        <v>1191</v>
      </c>
      <c r="L9" s="255">
        <v>1551</v>
      </c>
      <c r="M9" s="255">
        <v>1740</v>
      </c>
      <c r="N9" s="255">
        <v>38618</v>
      </c>
    </row>
    <row r="10" spans="1:14" ht="12.75" customHeight="1">
      <c r="A10" s="69">
        <v>2008</v>
      </c>
      <c r="B10" s="241">
        <v>4824</v>
      </c>
      <c r="C10" s="241">
        <v>1313</v>
      </c>
      <c r="D10" s="241">
        <v>6387</v>
      </c>
      <c r="E10" s="241">
        <v>13745</v>
      </c>
      <c r="F10" s="255">
        <v>3018</v>
      </c>
      <c r="G10" s="255">
        <v>3647</v>
      </c>
      <c r="H10" s="255">
        <v>2740</v>
      </c>
      <c r="I10" s="255" t="s">
        <v>116</v>
      </c>
      <c r="J10" s="255">
        <v>4795</v>
      </c>
      <c r="K10" s="255">
        <v>1191</v>
      </c>
      <c r="L10" s="255">
        <v>1550</v>
      </c>
      <c r="M10" s="255">
        <v>1740</v>
      </c>
      <c r="N10" s="255">
        <v>38563</v>
      </c>
    </row>
    <row r="11" spans="1:14" ht="12.75" customHeight="1">
      <c r="A11" s="69">
        <v>2009</v>
      </c>
      <c r="B11" s="241">
        <v>5016</v>
      </c>
      <c r="C11" s="241">
        <v>1321</v>
      </c>
      <c r="D11" s="241">
        <v>5991</v>
      </c>
      <c r="E11" s="241">
        <v>14046</v>
      </c>
      <c r="F11" s="255">
        <v>2939</v>
      </c>
      <c r="G11" s="255">
        <v>3206</v>
      </c>
      <c r="H11" s="255">
        <v>2785</v>
      </c>
      <c r="I11" s="255" t="s">
        <v>116</v>
      </c>
      <c r="J11" s="255">
        <v>4834</v>
      </c>
      <c r="K11" s="255">
        <v>1124</v>
      </c>
      <c r="L11" s="255">
        <v>1542</v>
      </c>
      <c r="M11" s="255">
        <v>1698</v>
      </c>
      <c r="N11" s="255">
        <v>38511</v>
      </c>
    </row>
    <row r="12" spans="1:14" ht="12.75" customHeight="1">
      <c r="A12" s="69">
        <v>2010</v>
      </c>
      <c r="B12" s="241">
        <v>5089</v>
      </c>
      <c r="C12" s="241">
        <v>2105</v>
      </c>
      <c r="D12" s="241">
        <v>6039</v>
      </c>
      <c r="E12" s="241">
        <v>13819</v>
      </c>
      <c r="F12" s="255">
        <v>2986</v>
      </c>
      <c r="G12" s="255">
        <v>3226</v>
      </c>
      <c r="H12" s="255">
        <v>2813</v>
      </c>
      <c r="I12" s="255" t="s">
        <v>116</v>
      </c>
      <c r="J12" s="255">
        <v>4679</v>
      </c>
      <c r="K12" s="255">
        <v>1048</v>
      </c>
      <c r="L12" s="255">
        <v>1588</v>
      </c>
      <c r="M12" s="255">
        <v>1603</v>
      </c>
      <c r="N12" s="255">
        <v>38956</v>
      </c>
    </row>
    <row r="13" spans="1:14" ht="12.75" customHeight="1">
      <c r="A13" s="69">
        <v>2011</v>
      </c>
      <c r="B13" s="241">
        <v>5287</v>
      </c>
      <c r="C13" s="241">
        <v>2049</v>
      </c>
      <c r="D13" s="241">
        <v>5859</v>
      </c>
      <c r="E13" s="241">
        <v>13676</v>
      </c>
      <c r="F13" s="255">
        <v>2858</v>
      </c>
      <c r="G13" s="255">
        <v>3027</v>
      </c>
      <c r="H13" s="255">
        <v>2832</v>
      </c>
      <c r="I13" s="255" t="s">
        <v>116</v>
      </c>
      <c r="J13" s="255">
        <v>4550</v>
      </c>
      <c r="K13" s="255">
        <v>1068</v>
      </c>
      <c r="L13" s="255">
        <v>1622</v>
      </c>
      <c r="M13" s="255">
        <v>1603</v>
      </c>
      <c r="N13" s="255">
        <v>38572</v>
      </c>
    </row>
    <row r="14" spans="1:14" ht="12.75" customHeight="1">
      <c r="A14" s="69">
        <v>2012</v>
      </c>
      <c r="B14" s="241">
        <v>5786</v>
      </c>
      <c r="C14" s="241">
        <v>2236</v>
      </c>
      <c r="D14" s="241">
        <v>5575</v>
      </c>
      <c r="E14" s="241">
        <v>13370</v>
      </c>
      <c r="F14" s="255">
        <v>2953</v>
      </c>
      <c r="G14" s="255" t="s">
        <v>116</v>
      </c>
      <c r="H14" s="255" t="s">
        <v>116</v>
      </c>
      <c r="I14" s="255" t="s">
        <v>116</v>
      </c>
      <c r="J14" s="255">
        <v>4656</v>
      </c>
      <c r="K14" s="255">
        <v>1083</v>
      </c>
      <c r="L14" s="255">
        <v>1622</v>
      </c>
      <c r="M14" s="255">
        <v>1527</v>
      </c>
      <c r="N14" s="255">
        <v>38808</v>
      </c>
    </row>
    <row r="15" spans="1:14" ht="12.75" customHeight="1">
      <c r="A15" s="69">
        <v>2013</v>
      </c>
      <c r="B15" s="241">
        <v>6002</v>
      </c>
      <c r="C15" s="241">
        <v>2174</v>
      </c>
      <c r="D15" s="241">
        <v>5450</v>
      </c>
      <c r="E15" s="241">
        <v>12737</v>
      </c>
      <c r="F15" s="255">
        <v>2575</v>
      </c>
      <c r="G15" s="255" t="s">
        <v>116</v>
      </c>
      <c r="H15" s="255" t="s">
        <v>116</v>
      </c>
      <c r="I15" s="255" t="s">
        <v>116</v>
      </c>
      <c r="J15" s="255">
        <v>4616</v>
      </c>
      <c r="K15" s="255">
        <v>1110</v>
      </c>
      <c r="L15" s="255">
        <v>1788</v>
      </c>
      <c r="M15" s="255">
        <v>1527</v>
      </c>
      <c r="N15" s="255">
        <v>37979</v>
      </c>
    </row>
    <row r="16" spans="1:14" ht="12.75" customHeight="1">
      <c r="A16" s="69">
        <v>2014</v>
      </c>
      <c r="B16" s="241">
        <v>6197</v>
      </c>
      <c r="C16" s="241" t="s">
        <v>116</v>
      </c>
      <c r="D16" s="241">
        <v>6691</v>
      </c>
      <c r="E16" s="241">
        <v>13098</v>
      </c>
      <c r="F16" s="255">
        <v>2598</v>
      </c>
      <c r="G16" s="255" t="s">
        <v>116</v>
      </c>
      <c r="H16" s="255" t="s">
        <v>116</v>
      </c>
      <c r="I16" s="255">
        <v>465</v>
      </c>
      <c r="J16" s="255">
        <v>4483</v>
      </c>
      <c r="K16" s="255">
        <v>1110</v>
      </c>
      <c r="L16" s="255">
        <v>1867</v>
      </c>
      <c r="M16" s="255">
        <v>1527</v>
      </c>
      <c r="N16" s="255">
        <v>38036</v>
      </c>
    </row>
    <row r="17" spans="1:14" ht="12.75" customHeight="1">
      <c r="A17" s="69">
        <v>2015</v>
      </c>
      <c r="B17" s="241">
        <v>6504</v>
      </c>
      <c r="C17" s="241" t="s">
        <v>116</v>
      </c>
      <c r="D17" s="241">
        <v>6544</v>
      </c>
      <c r="E17" s="241">
        <v>13019</v>
      </c>
      <c r="F17" s="255">
        <v>2252</v>
      </c>
      <c r="G17" s="255" t="s">
        <v>116</v>
      </c>
      <c r="H17" s="255" t="s">
        <v>116</v>
      </c>
      <c r="I17" s="255">
        <v>475</v>
      </c>
      <c r="J17" s="255">
        <v>4531</v>
      </c>
      <c r="K17" s="255">
        <v>1115</v>
      </c>
      <c r="L17" s="255">
        <v>1887</v>
      </c>
      <c r="M17" s="255">
        <v>1527</v>
      </c>
      <c r="N17" s="255">
        <v>37854</v>
      </c>
    </row>
    <row r="18" spans="1:14" ht="12.75" customHeight="1">
      <c r="A18" s="70">
        <v>2016</v>
      </c>
      <c r="B18" s="242">
        <v>7166</v>
      </c>
      <c r="C18" s="242" t="s">
        <v>116</v>
      </c>
      <c r="D18" s="242">
        <v>6182</v>
      </c>
      <c r="E18" s="242">
        <v>12244</v>
      </c>
      <c r="F18" s="256">
        <v>2236</v>
      </c>
      <c r="G18" s="256" t="s">
        <v>116</v>
      </c>
      <c r="H18" s="256" t="s">
        <v>116</v>
      </c>
      <c r="I18" s="256">
        <v>498</v>
      </c>
      <c r="J18" s="256">
        <v>4548</v>
      </c>
      <c r="K18" s="256">
        <v>1105</v>
      </c>
      <c r="L18" s="256">
        <v>1887</v>
      </c>
      <c r="M18" s="256">
        <v>1527</v>
      </c>
      <c r="N18" s="256">
        <v>37393</v>
      </c>
    </row>
    <row r="19" spans="1:14" ht="11.25">
      <c r="A19" s="10"/>
      <c r="N19" s="3"/>
    </row>
    <row r="20" spans="1:14" ht="9.75" customHeight="1">
      <c r="A20" s="9"/>
      <c r="B20" s="5"/>
      <c r="C20" s="5"/>
      <c r="D20" s="5"/>
      <c r="E20" s="5"/>
      <c r="F20" s="5"/>
      <c r="G20" s="5"/>
      <c r="H20" s="5"/>
      <c r="I20" s="5"/>
      <c r="J20" s="5"/>
      <c r="K20" s="5"/>
      <c r="L20" s="5"/>
      <c r="M20" s="5"/>
      <c r="N20" s="5"/>
    </row>
    <row r="21" spans="1:14" ht="13.5" customHeight="1">
      <c r="A21" s="1"/>
      <c r="B21" s="314" t="s">
        <v>34</v>
      </c>
      <c r="C21" s="314"/>
      <c r="D21" s="314"/>
      <c r="E21" s="314"/>
      <c r="F21" s="314"/>
      <c r="G21" s="314"/>
      <c r="H21" s="314"/>
      <c r="I21" s="314"/>
      <c r="J21" s="314"/>
      <c r="K21" s="314"/>
      <c r="L21" s="314"/>
      <c r="M21" s="314"/>
      <c r="N21" s="314"/>
    </row>
    <row r="22" spans="1:14" ht="36.75" customHeight="1">
      <c r="A22" s="6" t="s">
        <v>0</v>
      </c>
      <c r="B22" s="34" t="s">
        <v>8</v>
      </c>
      <c r="C22" s="236" t="s">
        <v>219</v>
      </c>
      <c r="D22" s="236" t="s">
        <v>220</v>
      </c>
      <c r="E22" s="235" t="s">
        <v>1</v>
      </c>
      <c r="F22" s="234" t="s">
        <v>2</v>
      </c>
      <c r="G22" s="236" t="s">
        <v>221</v>
      </c>
      <c r="H22" s="236" t="s">
        <v>222</v>
      </c>
      <c r="I22" s="206" t="s">
        <v>223</v>
      </c>
      <c r="J22" s="234" t="s">
        <v>3</v>
      </c>
      <c r="K22" s="234" t="s">
        <v>6</v>
      </c>
      <c r="L22" s="234" t="s">
        <v>5</v>
      </c>
      <c r="M22" s="234" t="s">
        <v>7</v>
      </c>
      <c r="N22" s="234" t="s">
        <v>27</v>
      </c>
    </row>
    <row r="23" spans="1:14" ht="12.75" customHeight="1">
      <c r="A23" s="67">
        <v>2004</v>
      </c>
      <c r="B23" s="247">
        <v>0.105</v>
      </c>
      <c r="C23" s="247">
        <v>0.028</v>
      </c>
      <c r="D23" s="247">
        <v>0.172</v>
      </c>
      <c r="E23" s="247">
        <v>0.4</v>
      </c>
      <c r="F23" s="247">
        <v>0.087</v>
      </c>
      <c r="G23" s="247">
        <v>0.121</v>
      </c>
      <c r="H23" s="247">
        <v>0.051</v>
      </c>
      <c r="I23" s="247" t="s">
        <v>116</v>
      </c>
      <c r="J23" s="247">
        <v>0.104</v>
      </c>
      <c r="K23" s="247">
        <v>0.027</v>
      </c>
      <c r="L23" s="247">
        <v>0.039</v>
      </c>
      <c r="M23" s="247">
        <v>0.038</v>
      </c>
      <c r="N23" s="247">
        <v>1</v>
      </c>
    </row>
    <row r="24" spans="1:14" ht="12.75" customHeight="1">
      <c r="A24" s="66">
        <v>2005</v>
      </c>
      <c r="B24" s="249">
        <v>0.11</v>
      </c>
      <c r="C24" s="249">
        <v>0.029</v>
      </c>
      <c r="D24" s="249">
        <v>0.175</v>
      </c>
      <c r="E24" s="249">
        <v>0.381</v>
      </c>
      <c r="F24" s="249">
        <v>0.087</v>
      </c>
      <c r="G24" s="249">
        <v>0.12</v>
      </c>
      <c r="H24" s="249">
        <v>0.055</v>
      </c>
      <c r="I24" s="249" t="s">
        <v>116</v>
      </c>
      <c r="J24" s="249">
        <v>0.108</v>
      </c>
      <c r="K24" s="249">
        <v>0.028</v>
      </c>
      <c r="L24" s="249">
        <v>0.04</v>
      </c>
      <c r="M24" s="249">
        <v>0.041</v>
      </c>
      <c r="N24" s="249">
        <v>1</v>
      </c>
    </row>
    <row r="25" spans="1:14" ht="12.75" customHeight="1">
      <c r="A25" s="66">
        <v>2006</v>
      </c>
      <c r="B25" s="249">
        <v>0.121</v>
      </c>
      <c r="C25" s="249">
        <v>0.032</v>
      </c>
      <c r="D25" s="249">
        <v>0.165</v>
      </c>
      <c r="E25" s="249">
        <v>0.38</v>
      </c>
      <c r="F25" s="249">
        <v>0.074</v>
      </c>
      <c r="G25" s="249">
        <v>0.107</v>
      </c>
      <c r="H25" s="249">
        <v>0.058</v>
      </c>
      <c r="I25" s="249" t="s">
        <v>116</v>
      </c>
      <c r="J25" s="249">
        <v>0.116</v>
      </c>
      <c r="K25" s="249">
        <v>0.031</v>
      </c>
      <c r="L25" s="249">
        <v>0.036</v>
      </c>
      <c r="M25" s="249">
        <v>0.044</v>
      </c>
      <c r="N25" s="249">
        <v>1</v>
      </c>
    </row>
    <row r="26" spans="1:14" ht="12.75" customHeight="1">
      <c r="A26" s="66">
        <v>2007</v>
      </c>
      <c r="B26" s="249">
        <v>0.122</v>
      </c>
      <c r="C26" s="249">
        <v>0.039</v>
      </c>
      <c r="D26" s="249">
        <v>0.166</v>
      </c>
      <c r="E26" s="249">
        <v>0.357</v>
      </c>
      <c r="F26" s="249">
        <v>0.078</v>
      </c>
      <c r="G26" s="249">
        <v>0.099</v>
      </c>
      <c r="H26" s="249">
        <v>0.067</v>
      </c>
      <c r="I26" s="249" t="s">
        <v>116</v>
      </c>
      <c r="J26" s="249">
        <v>0.122</v>
      </c>
      <c r="K26" s="249">
        <v>0.031</v>
      </c>
      <c r="L26" s="249">
        <v>0.04</v>
      </c>
      <c r="M26" s="249">
        <v>0.045</v>
      </c>
      <c r="N26" s="249">
        <v>1</v>
      </c>
    </row>
    <row r="27" spans="1:14" ht="12.75" customHeight="1">
      <c r="A27" s="66">
        <v>2008</v>
      </c>
      <c r="B27" s="249">
        <v>0.125</v>
      </c>
      <c r="C27" s="249">
        <v>0.034</v>
      </c>
      <c r="D27" s="249">
        <v>0.166</v>
      </c>
      <c r="E27" s="249">
        <v>0.356</v>
      </c>
      <c r="F27" s="249">
        <v>0.078</v>
      </c>
      <c r="G27" s="249">
        <v>0.095</v>
      </c>
      <c r="H27" s="249">
        <v>0.071</v>
      </c>
      <c r="I27" s="249" t="s">
        <v>116</v>
      </c>
      <c r="J27" s="249">
        <v>0.124</v>
      </c>
      <c r="K27" s="249">
        <v>0.031</v>
      </c>
      <c r="L27" s="249">
        <v>0.04</v>
      </c>
      <c r="M27" s="249">
        <v>0.045</v>
      </c>
      <c r="N27" s="249">
        <v>1</v>
      </c>
    </row>
    <row r="28" spans="1:14" ht="12.75" customHeight="1">
      <c r="A28" s="66">
        <v>2009</v>
      </c>
      <c r="B28" s="249">
        <v>0.13</v>
      </c>
      <c r="C28" s="249">
        <v>0.034</v>
      </c>
      <c r="D28" s="249">
        <v>0.156</v>
      </c>
      <c r="E28" s="249">
        <v>0.365</v>
      </c>
      <c r="F28" s="249">
        <v>0.076</v>
      </c>
      <c r="G28" s="249">
        <v>0.083</v>
      </c>
      <c r="H28" s="249">
        <v>0.072</v>
      </c>
      <c r="I28" s="249" t="s">
        <v>116</v>
      </c>
      <c r="J28" s="249">
        <v>0.126</v>
      </c>
      <c r="K28" s="249">
        <v>0.029</v>
      </c>
      <c r="L28" s="249">
        <v>0.04</v>
      </c>
      <c r="M28" s="249">
        <v>0.044</v>
      </c>
      <c r="N28" s="249">
        <v>1</v>
      </c>
    </row>
    <row r="29" spans="1:14" ht="12.75" customHeight="1">
      <c r="A29" s="66">
        <v>2010</v>
      </c>
      <c r="B29" s="249">
        <v>0.131</v>
      </c>
      <c r="C29" s="249">
        <v>0.054</v>
      </c>
      <c r="D29" s="249">
        <v>0.155</v>
      </c>
      <c r="E29" s="249">
        <v>0.355</v>
      </c>
      <c r="F29" s="249">
        <v>0.077</v>
      </c>
      <c r="G29" s="249">
        <v>0.083</v>
      </c>
      <c r="H29" s="249">
        <v>0.072</v>
      </c>
      <c r="I29" s="249" t="s">
        <v>116</v>
      </c>
      <c r="J29" s="249">
        <v>0.12</v>
      </c>
      <c r="K29" s="249">
        <v>0.027</v>
      </c>
      <c r="L29" s="249">
        <v>0.041</v>
      </c>
      <c r="M29" s="249">
        <v>0.041</v>
      </c>
      <c r="N29" s="249">
        <v>1</v>
      </c>
    </row>
    <row r="30" spans="1:14" ht="12.75" customHeight="1">
      <c r="A30" s="66">
        <v>2011</v>
      </c>
      <c r="B30" s="249">
        <v>0.137</v>
      </c>
      <c r="C30" s="249">
        <v>0.053</v>
      </c>
      <c r="D30" s="249">
        <v>0.152</v>
      </c>
      <c r="E30" s="249">
        <v>0.355</v>
      </c>
      <c r="F30" s="249">
        <v>0.074</v>
      </c>
      <c r="G30" s="249">
        <v>0.078</v>
      </c>
      <c r="H30" s="249">
        <v>0.073</v>
      </c>
      <c r="I30" s="249" t="s">
        <v>116</v>
      </c>
      <c r="J30" s="249">
        <v>0.118</v>
      </c>
      <c r="K30" s="249">
        <v>0.028</v>
      </c>
      <c r="L30" s="249">
        <v>0.042</v>
      </c>
      <c r="M30" s="249">
        <v>0.042</v>
      </c>
      <c r="N30" s="249">
        <v>1</v>
      </c>
    </row>
    <row r="31" spans="1:14" ht="12.75" customHeight="1">
      <c r="A31" s="66">
        <v>2012</v>
      </c>
      <c r="B31" s="249">
        <v>0.149</v>
      </c>
      <c r="C31" s="249">
        <v>0.058</v>
      </c>
      <c r="D31" s="249">
        <v>0.144</v>
      </c>
      <c r="E31" s="249">
        <v>0.345</v>
      </c>
      <c r="F31" s="249">
        <v>0.076</v>
      </c>
      <c r="G31" s="249" t="s">
        <v>116</v>
      </c>
      <c r="H31" s="249" t="s">
        <v>116</v>
      </c>
      <c r="I31" s="249" t="s">
        <v>116</v>
      </c>
      <c r="J31" s="249">
        <v>0.12</v>
      </c>
      <c r="K31" s="249">
        <v>0.028</v>
      </c>
      <c r="L31" s="249">
        <v>0.042</v>
      </c>
      <c r="M31" s="249">
        <v>0.039</v>
      </c>
      <c r="N31" s="249">
        <v>1</v>
      </c>
    </row>
    <row r="32" spans="1:14" ht="12.75" customHeight="1">
      <c r="A32" s="66">
        <v>2013</v>
      </c>
      <c r="B32" s="249">
        <v>0.158</v>
      </c>
      <c r="C32" s="249">
        <v>0.057</v>
      </c>
      <c r="D32" s="249">
        <v>0.144</v>
      </c>
      <c r="E32" s="249">
        <v>0.335</v>
      </c>
      <c r="F32" s="249">
        <v>0.068</v>
      </c>
      <c r="G32" s="249" t="s">
        <v>116</v>
      </c>
      <c r="H32" s="249" t="s">
        <v>116</v>
      </c>
      <c r="I32" s="249" t="s">
        <v>116</v>
      </c>
      <c r="J32" s="249">
        <v>0.122</v>
      </c>
      <c r="K32" s="249">
        <v>0.029</v>
      </c>
      <c r="L32" s="249">
        <v>0.047</v>
      </c>
      <c r="M32" s="249">
        <v>0.04</v>
      </c>
      <c r="N32" s="249">
        <v>1</v>
      </c>
    </row>
    <row r="33" spans="1:14" ht="12.75" customHeight="1">
      <c r="A33" s="66">
        <v>2014</v>
      </c>
      <c r="B33" s="249">
        <v>0.163</v>
      </c>
      <c r="C33" s="249" t="s">
        <v>116</v>
      </c>
      <c r="D33" s="249">
        <v>0.176</v>
      </c>
      <c r="E33" s="249">
        <v>0.344</v>
      </c>
      <c r="F33" s="249">
        <v>0.068</v>
      </c>
      <c r="G33" s="249" t="s">
        <v>116</v>
      </c>
      <c r="H33" s="249" t="s">
        <v>116</v>
      </c>
      <c r="I33" s="249">
        <v>0.012</v>
      </c>
      <c r="J33" s="249">
        <v>0.118</v>
      </c>
      <c r="K33" s="249">
        <v>0.029</v>
      </c>
      <c r="L33" s="249">
        <v>0.049</v>
      </c>
      <c r="M33" s="249">
        <v>0.04</v>
      </c>
      <c r="N33" s="249">
        <v>1</v>
      </c>
    </row>
    <row r="34" spans="1:14" ht="12.75" customHeight="1">
      <c r="A34" s="66">
        <v>2015</v>
      </c>
      <c r="B34" s="249">
        <v>0.172</v>
      </c>
      <c r="C34" s="249" t="s">
        <v>116</v>
      </c>
      <c r="D34" s="249">
        <v>0.173</v>
      </c>
      <c r="E34" s="249">
        <v>0.344</v>
      </c>
      <c r="F34" s="249">
        <v>0.059</v>
      </c>
      <c r="G34" s="249" t="s">
        <v>116</v>
      </c>
      <c r="H34" s="249" t="s">
        <v>116</v>
      </c>
      <c r="I34" s="249">
        <v>0.013</v>
      </c>
      <c r="J34" s="249">
        <v>0.12</v>
      </c>
      <c r="K34" s="249">
        <v>0.029</v>
      </c>
      <c r="L34" s="249">
        <v>0.05</v>
      </c>
      <c r="M34" s="249">
        <v>0.04</v>
      </c>
      <c r="N34" s="249">
        <v>1</v>
      </c>
    </row>
    <row r="35" spans="1:14" ht="12.75" customHeight="1">
      <c r="A35" s="70">
        <v>2016</v>
      </c>
      <c r="B35" s="250">
        <v>0.192</v>
      </c>
      <c r="C35" s="250" t="s">
        <v>116</v>
      </c>
      <c r="D35" s="250">
        <v>0.165</v>
      </c>
      <c r="E35" s="250">
        <v>0.327</v>
      </c>
      <c r="F35" s="250">
        <v>0.06</v>
      </c>
      <c r="G35" s="250" t="s">
        <v>116</v>
      </c>
      <c r="H35" s="250" t="s">
        <v>116</v>
      </c>
      <c r="I35" s="250">
        <v>0.013</v>
      </c>
      <c r="J35" s="250">
        <v>0.122</v>
      </c>
      <c r="K35" s="250">
        <v>0.03</v>
      </c>
      <c r="L35" s="250">
        <v>0.05</v>
      </c>
      <c r="M35" s="250">
        <v>0.041</v>
      </c>
      <c r="N35" s="250">
        <v>1</v>
      </c>
    </row>
    <row r="36" spans="1:14" ht="11.25" customHeight="1">
      <c r="A36" s="9"/>
      <c r="B36" s="5"/>
      <c r="C36" s="5"/>
      <c r="D36" s="5"/>
      <c r="E36" s="5"/>
      <c r="F36" s="5"/>
      <c r="G36" s="5"/>
      <c r="H36" s="5"/>
      <c r="I36" s="5"/>
      <c r="J36" s="5"/>
      <c r="K36" s="5"/>
      <c r="L36" s="5"/>
      <c r="M36" s="5"/>
      <c r="N36" s="5"/>
    </row>
    <row r="37" spans="1:14" ht="11.25">
      <c r="A37" s="9"/>
      <c r="B37" s="5"/>
      <c r="C37" s="5"/>
      <c r="D37" s="5"/>
      <c r="E37" s="5"/>
      <c r="F37" s="5"/>
      <c r="G37" s="5"/>
      <c r="H37" s="5"/>
      <c r="I37" s="5"/>
      <c r="J37" s="5"/>
      <c r="K37" s="5"/>
      <c r="L37" s="5"/>
      <c r="M37" s="5"/>
      <c r="N37" s="5"/>
    </row>
    <row r="38" spans="1:14" ht="11.25" customHeight="1">
      <c r="A38" s="1"/>
      <c r="B38" s="315" t="s">
        <v>238</v>
      </c>
      <c r="C38" s="315"/>
      <c r="D38" s="315"/>
      <c r="E38" s="315"/>
      <c r="F38" s="315"/>
      <c r="G38" s="315"/>
      <c r="H38" s="315"/>
      <c r="I38" s="315"/>
      <c r="J38" s="315"/>
      <c r="K38" s="315"/>
      <c r="L38" s="315"/>
      <c r="M38" s="315"/>
      <c r="N38" s="315"/>
    </row>
    <row r="39" spans="1:14" ht="36.75" customHeight="1">
      <c r="A39" s="6" t="s">
        <v>0</v>
      </c>
      <c r="B39" s="34" t="s">
        <v>8</v>
      </c>
      <c r="C39" s="236" t="s">
        <v>219</v>
      </c>
      <c r="D39" s="236" t="s">
        <v>220</v>
      </c>
      <c r="E39" s="235" t="s">
        <v>1</v>
      </c>
      <c r="F39" s="234" t="s">
        <v>2</v>
      </c>
      <c r="G39" s="236" t="s">
        <v>221</v>
      </c>
      <c r="H39" s="236" t="s">
        <v>222</v>
      </c>
      <c r="I39" s="206" t="s">
        <v>223</v>
      </c>
      <c r="J39" s="234" t="s">
        <v>3</v>
      </c>
      <c r="K39" s="234" t="s">
        <v>6</v>
      </c>
      <c r="L39" s="234" t="s">
        <v>5</v>
      </c>
      <c r="M39" s="234" t="s">
        <v>7</v>
      </c>
      <c r="N39" s="234" t="s">
        <v>27</v>
      </c>
    </row>
    <row r="40" spans="1:14" ht="11.25">
      <c r="A40" s="68">
        <v>2004</v>
      </c>
      <c r="B40" s="257">
        <v>100</v>
      </c>
      <c r="C40" s="257">
        <v>100</v>
      </c>
      <c r="D40" s="257">
        <v>100</v>
      </c>
      <c r="E40" s="257">
        <v>100</v>
      </c>
      <c r="F40" s="257">
        <v>100</v>
      </c>
      <c r="G40" s="257">
        <v>100</v>
      </c>
      <c r="H40" s="254">
        <v>100</v>
      </c>
      <c r="I40" s="254" t="s">
        <v>116</v>
      </c>
      <c r="J40" s="257">
        <v>100</v>
      </c>
      <c r="K40" s="257">
        <v>100</v>
      </c>
      <c r="L40" s="257">
        <v>100</v>
      </c>
      <c r="M40" s="257">
        <v>100</v>
      </c>
      <c r="N40" s="257">
        <v>100</v>
      </c>
    </row>
    <row r="41" spans="1:14" ht="11.25">
      <c r="A41" s="69">
        <v>2005</v>
      </c>
      <c r="B41" s="258">
        <v>102</v>
      </c>
      <c r="C41" s="258">
        <v>101</v>
      </c>
      <c r="D41" s="258">
        <v>98</v>
      </c>
      <c r="E41" s="258">
        <v>92</v>
      </c>
      <c r="F41" s="258">
        <v>97</v>
      </c>
      <c r="G41" s="258">
        <v>96</v>
      </c>
      <c r="H41" s="255">
        <v>103</v>
      </c>
      <c r="I41" s="255" t="s">
        <v>116</v>
      </c>
      <c r="J41" s="258">
        <v>101</v>
      </c>
      <c r="K41" s="258">
        <v>100</v>
      </c>
      <c r="L41" s="258">
        <v>100</v>
      </c>
      <c r="M41" s="258">
        <v>103</v>
      </c>
      <c r="N41" s="258">
        <v>97</v>
      </c>
    </row>
    <row r="42" spans="1:28" ht="11.25">
      <c r="A42" s="69">
        <v>2006</v>
      </c>
      <c r="B42" s="258">
        <v>105</v>
      </c>
      <c r="C42" s="258">
        <v>105</v>
      </c>
      <c r="D42" s="258">
        <v>87</v>
      </c>
      <c r="E42" s="258">
        <v>86</v>
      </c>
      <c r="F42" s="258">
        <v>78</v>
      </c>
      <c r="G42" s="258">
        <v>81</v>
      </c>
      <c r="H42" s="255">
        <v>103</v>
      </c>
      <c r="I42" s="255" t="s">
        <v>116</v>
      </c>
      <c r="J42" s="258">
        <v>102</v>
      </c>
      <c r="K42" s="258">
        <v>103</v>
      </c>
      <c r="L42" s="258">
        <v>86</v>
      </c>
      <c r="M42" s="258">
        <v>106</v>
      </c>
      <c r="N42" s="258">
        <v>91</v>
      </c>
      <c r="O42" s="13"/>
      <c r="P42" s="13"/>
      <c r="Q42" s="13"/>
      <c r="R42" s="13"/>
      <c r="S42" s="13"/>
      <c r="T42" s="13"/>
      <c r="U42" s="13"/>
      <c r="V42" s="13"/>
      <c r="W42" s="13"/>
      <c r="X42" s="13"/>
      <c r="Y42" s="13"/>
      <c r="Z42" s="13"/>
      <c r="AA42" s="13"/>
      <c r="AB42" s="13"/>
    </row>
    <row r="43" spans="1:28" ht="11.25">
      <c r="A43" s="69">
        <v>2007</v>
      </c>
      <c r="B43" s="258">
        <v>105</v>
      </c>
      <c r="C43" s="258">
        <v>124</v>
      </c>
      <c r="D43" s="258">
        <v>87</v>
      </c>
      <c r="E43" s="258">
        <v>80</v>
      </c>
      <c r="F43" s="258">
        <v>80</v>
      </c>
      <c r="G43" s="258">
        <v>74</v>
      </c>
      <c r="H43" s="255">
        <v>116</v>
      </c>
      <c r="I43" s="255" t="s">
        <v>116</v>
      </c>
      <c r="J43" s="258">
        <v>106</v>
      </c>
      <c r="K43" s="258">
        <v>102</v>
      </c>
      <c r="L43" s="258">
        <v>93</v>
      </c>
      <c r="M43" s="258">
        <v>106</v>
      </c>
      <c r="N43" s="258">
        <v>90</v>
      </c>
      <c r="O43" s="13"/>
      <c r="P43" s="13"/>
      <c r="Q43" s="13"/>
      <c r="R43" s="13"/>
      <c r="S43" s="13"/>
      <c r="T43" s="13"/>
      <c r="U43" s="13"/>
      <c r="V43" s="13"/>
      <c r="W43" s="13"/>
      <c r="X43" s="13"/>
      <c r="Y43" s="13"/>
      <c r="Z43" s="13"/>
      <c r="AA43" s="13"/>
      <c r="AB43" s="13"/>
    </row>
    <row r="44" spans="1:14" ht="11.25">
      <c r="A44" s="69">
        <v>2008</v>
      </c>
      <c r="B44" s="258">
        <v>107</v>
      </c>
      <c r="C44" s="258">
        <v>109</v>
      </c>
      <c r="D44" s="258">
        <v>86</v>
      </c>
      <c r="E44" s="258">
        <v>80</v>
      </c>
      <c r="F44" s="258">
        <v>81</v>
      </c>
      <c r="G44" s="258">
        <v>70</v>
      </c>
      <c r="H44" s="255">
        <v>124</v>
      </c>
      <c r="I44" s="255" t="s">
        <v>116</v>
      </c>
      <c r="J44" s="258">
        <v>108</v>
      </c>
      <c r="K44" s="258">
        <v>102</v>
      </c>
      <c r="L44" s="258">
        <v>93</v>
      </c>
      <c r="M44" s="258">
        <v>106</v>
      </c>
      <c r="N44" s="258">
        <v>90</v>
      </c>
    </row>
    <row r="45" spans="1:14" ht="11.25">
      <c r="A45" s="69">
        <v>2009</v>
      </c>
      <c r="B45" s="258">
        <v>111</v>
      </c>
      <c r="C45" s="258">
        <v>109</v>
      </c>
      <c r="D45" s="258">
        <v>81</v>
      </c>
      <c r="E45" s="258">
        <v>82</v>
      </c>
      <c r="F45" s="258">
        <v>78</v>
      </c>
      <c r="G45" s="258">
        <v>62</v>
      </c>
      <c r="H45" s="255">
        <v>126</v>
      </c>
      <c r="I45" s="255" t="s">
        <v>116</v>
      </c>
      <c r="J45" s="258">
        <v>108</v>
      </c>
      <c r="K45" s="258">
        <v>96</v>
      </c>
      <c r="L45" s="258">
        <v>93</v>
      </c>
      <c r="M45" s="258">
        <v>103</v>
      </c>
      <c r="N45" s="258">
        <v>90</v>
      </c>
    </row>
    <row r="46" spans="1:14" ht="11.25">
      <c r="A46" s="69">
        <v>2010</v>
      </c>
      <c r="B46" s="258">
        <v>113</v>
      </c>
      <c r="C46" s="258">
        <v>174</v>
      </c>
      <c r="D46" s="258">
        <v>82</v>
      </c>
      <c r="E46" s="258">
        <v>80</v>
      </c>
      <c r="F46" s="258">
        <v>80</v>
      </c>
      <c r="G46" s="258">
        <v>62</v>
      </c>
      <c r="H46" s="255">
        <v>127</v>
      </c>
      <c r="I46" s="255" t="s">
        <v>116</v>
      </c>
      <c r="J46" s="258">
        <v>105</v>
      </c>
      <c r="K46" s="258">
        <v>90</v>
      </c>
      <c r="L46" s="258">
        <v>95</v>
      </c>
      <c r="M46" s="258">
        <v>98</v>
      </c>
      <c r="N46" s="258">
        <v>91</v>
      </c>
    </row>
    <row r="47" spans="1:14" ht="11.25">
      <c r="A47" s="69">
        <v>2011</v>
      </c>
      <c r="B47" s="258">
        <v>117</v>
      </c>
      <c r="C47" s="258">
        <v>170</v>
      </c>
      <c r="D47" s="258">
        <v>79</v>
      </c>
      <c r="E47" s="258">
        <v>79</v>
      </c>
      <c r="F47" s="258">
        <v>76</v>
      </c>
      <c r="G47" s="258">
        <v>58</v>
      </c>
      <c r="H47" s="255">
        <v>128</v>
      </c>
      <c r="I47" s="255" t="s">
        <v>116</v>
      </c>
      <c r="J47" s="258">
        <v>102</v>
      </c>
      <c r="K47" s="258">
        <v>92</v>
      </c>
      <c r="L47" s="258">
        <v>97</v>
      </c>
      <c r="M47" s="258">
        <v>98</v>
      </c>
      <c r="N47" s="258">
        <v>90</v>
      </c>
    </row>
    <row r="48" spans="1:14" ht="11.25">
      <c r="A48" s="69">
        <v>2012</v>
      </c>
      <c r="B48" s="258">
        <v>128</v>
      </c>
      <c r="C48" s="258">
        <v>185</v>
      </c>
      <c r="D48" s="258">
        <v>75</v>
      </c>
      <c r="E48" s="258">
        <v>78</v>
      </c>
      <c r="F48" s="258">
        <v>79</v>
      </c>
      <c r="G48" s="258" t="s">
        <v>116</v>
      </c>
      <c r="H48" s="255" t="s">
        <v>116</v>
      </c>
      <c r="I48" s="255" t="s">
        <v>116</v>
      </c>
      <c r="J48" s="258">
        <v>104</v>
      </c>
      <c r="K48" s="258">
        <v>93</v>
      </c>
      <c r="L48" s="258">
        <v>97</v>
      </c>
      <c r="M48" s="258">
        <v>93</v>
      </c>
      <c r="N48" s="258">
        <v>90</v>
      </c>
    </row>
    <row r="49" spans="1:14" ht="11.25">
      <c r="A49" s="69">
        <v>2013</v>
      </c>
      <c r="B49" s="258">
        <v>133</v>
      </c>
      <c r="C49" s="258">
        <v>180</v>
      </c>
      <c r="D49" s="258">
        <v>74</v>
      </c>
      <c r="E49" s="258">
        <v>74</v>
      </c>
      <c r="F49" s="258">
        <v>69</v>
      </c>
      <c r="G49" s="258" t="s">
        <v>116</v>
      </c>
      <c r="H49" s="255" t="s">
        <v>116</v>
      </c>
      <c r="I49" s="255" t="s">
        <v>116</v>
      </c>
      <c r="J49" s="258">
        <v>104</v>
      </c>
      <c r="K49" s="258">
        <v>95</v>
      </c>
      <c r="L49" s="258">
        <v>107</v>
      </c>
      <c r="M49" s="258">
        <v>93</v>
      </c>
      <c r="N49" s="258">
        <v>88</v>
      </c>
    </row>
    <row r="50" spans="1:14" ht="11.25">
      <c r="A50" s="69">
        <v>2014</v>
      </c>
      <c r="B50" s="258">
        <v>138</v>
      </c>
      <c r="C50" s="258" t="s">
        <v>116</v>
      </c>
      <c r="D50" s="258">
        <v>90</v>
      </c>
      <c r="E50" s="258">
        <v>76</v>
      </c>
      <c r="F50" s="258">
        <v>69</v>
      </c>
      <c r="G50" s="258" t="s">
        <v>116</v>
      </c>
      <c r="H50" s="255" t="s">
        <v>116</v>
      </c>
      <c r="I50" s="255" t="s">
        <v>116</v>
      </c>
      <c r="J50" s="258">
        <v>101</v>
      </c>
      <c r="K50" s="258">
        <v>95</v>
      </c>
      <c r="L50" s="258">
        <v>112</v>
      </c>
      <c r="M50" s="258">
        <v>93</v>
      </c>
      <c r="N50" s="258">
        <v>88</v>
      </c>
    </row>
    <row r="51" spans="1:14" ht="11.25">
      <c r="A51" s="69">
        <v>2015</v>
      </c>
      <c r="B51" s="258">
        <v>144</v>
      </c>
      <c r="C51" s="258" t="s">
        <v>116</v>
      </c>
      <c r="D51" s="258">
        <v>88</v>
      </c>
      <c r="E51" s="258">
        <v>76</v>
      </c>
      <c r="F51" s="258">
        <v>60</v>
      </c>
      <c r="G51" s="258" t="s">
        <v>116</v>
      </c>
      <c r="H51" s="255" t="s">
        <v>116</v>
      </c>
      <c r="I51" s="255" t="s">
        <v>116</v>
      </c>
      <c r="J51" s="258">
        <v>102</v>
      </c>
      <c r="K51" s="258">
        <v>96</v>
      </c>
      <c r="L51" s="258">
        <v>113</v>
      </c>
      <c r="M51" s="258">
        <v>93</v>
      </c>
      <c r="N51" s="258">
        <v>88</v>
      </c>
    </row>
    <row r="52" spans="1:14" ht="11.25">
      <c r="A52" s="70">
        <v>2016</v>
      </c>
      <c r="B52" s="259">
        <v>159</v>
      </c>
      <c r="C52" s="259" t="s">
        <v>116</v>
      </c>
      <c r="D52" s="259">
        <v>84</v>
      </c>
      <c r="E52" s="259">
        <v>71</v>
      </c>
      <c r="F52" s="259">
        <v>60</v>
      </c>
      <c r="G52" s="259" t="s">
        <v>116</v>
      </c>
      <c r="H52" s="256" t="s">
        <v>116</v>
      </c>
      <c r="I52" s="256" t="s">
        <v>116</v>
      </c>
      <c r="J52" s="259">
        <v>102</v>
      </c>
      <c r="K52" s="259">
        <v>95</v>
      </c>
      <c r="L52" s="259">
        <v>113</v>
      </c>
      <c r="M52" s="259">
        <v>93</v>
      </c>
      <c r="N52" s="259">
        <v>87</v>
      </c>
    </row>
    <row r="53" spans="1:14" ht="11.25">
      <c r="A53" s="72"/>
      <c r="B53" s="73"/>
      <c r="C53" s="73"/>
      <c r="D53" s="73"/>
      <c r="E53" s="73"/>
      <c r="F53" s="73"/>
      <c r="G53" s="73"/>
      <c r="H53" s="74"/>
      <c r="I53" s="74"/>
      <c r="J53" s="73"/>
      <c r="K53" s="73"/>
      <c r="L53" s="73"/>
      <c r="M53" s="73"/>
      <c r="N53" s="73"/>
    </row>
    <row r="54" spans="1:14" ht="11.25">
      <c r="A54" s="72"/>
      <c r="B54" s="73"/>
      <c r="C54" s="73"/>
      <c r="D54" s="73"/>
      <c r="E54" s="73"/>
      <c r="F54" s="73"/>
      <c r="G54" s="73"/>
      <c r="H54" s="74"/>
      <c r="I54" s="74"/>
      <c r="J54" s="73"/>
      <c r="K54" s="73"/>
      <c r="L54" s="73"/>
      <c r="M54" s="73"/>
      <c r="N54" s="73"/>
    </row>
    <row r="55" spans="1:14" ht="11.25">
      <c r="A55" s="10"/>
      <c r="B55" s="12"/>
      <c r="C55" s="12"/>
      <c r="D55" s="12"/>
      <c r="E55" s="12"/>
      <c r="F55" s="12"/>
      <c r="G55" s="12"/>
      <c r="H55" s="12"/>
      <c r="I55" s="12"/>
      <c r="J55" s="12"/>
      <c r="K55" s="12"/>
      <c r="L55" s="12"/>
      <c r="M55" s="12"/>
      <c r="N55" s="12"/>
    </row>
    <row r="56" spans="1:14" ht="12">
      <c r="A56" s="37" t="s">
        <v>153</v>
      </c>
      <c r="B56" s="12"/>
      <c r="C56" s="12"/>
      <c r="D56" s="12"/>
      <c r="E56" s="12"/>
      <c r="F56" s="12"/>
      <c r="G56" s="12"/>
      <c r="H56" s="12"/>
      <c r="I56" s="12"/>
      <c r="J56" s="12"/>
      <c r="K56" s="12"/>
      <c r="L56" s="12"/>
      <c r="M56" s="12"/>
      <c r="N56" s="12"/>
    </row>
    <row r="57" spans="1:14" ht="12">
      <c r="A57" s="37" t="s">
        <v>233</v>
      </c>
      <c r="B57" s="12"/>
      <c r="C57" s="12"/>
      <c r="D57" s="12"/>
      <c r="E57" s="12"/>
      <c r="F57" s="12"/>
      <c r="G57" s="12"/>
      <c r="H57" s="12"/>
      <c r="I57" s="12"/>
      <c r="J57" s="12"/>
      <c r="K57" s="12"/>
      <c r="L57" s="12"/>
      <c r="M57" s="12"/>
      <c r="N57" s="12"/>
    </row>
    <row r="58" spans="1:14" ht="11.25">
      <c r="A58" s="43"/>
      <c r="B58" s="56"/>
      <c r="C58" s="56"/>
      <c r="D58" s="56"/>
      <c r="E58" s="56"/>
      <c r="F58" s="56"/>
      <c r="G58" s="56"/>
      <c r="H58" s="56"/>
      <c r="I58" s="56"/>
      <c r="J58" s="56"/>
      <c r="K58" s="12"/>
      <c r="L58" s="56"/>
      <c r="M58" s="12"/>
      <c r="N58" s="12"/>
    </row>
    <row r="59" spans="2:14" ht="11.25">
      <c r="B59" s="35"/>
      <c r="C59" s="35"/>
      <c r="D59" s="35"/>
      <c r="E59" s="35"/>
      <c r="F59" s="35"/>
      <c r="G59" s="35"/>
      <c r="H59" s="35"/>
      <c r="I59" s="35"/>
      <c r="J59" s="35"/>
      <c r="L59" s="35"/>
      <c r="N59" s="3"/>
    </row>
    <row r="60" spans="2:14" ht="11.25">
      <c r="B60" s="35"/>
      <c r="C60" s="35"/>
      <c r="D60" s="35"/>
      <c r="E60" s="35"/>
      <c r="F60" s="35"/>
      <c r="G60" s="35"/>
      <c r="H60" s="35"/>
      <c r="I60" s="35"/>
      <c r="J60" s="35"/>
      <c r="L60" s="35"/>
      <c r="N60" s="3"/>
    </row>
    <row r="61" spans="2:14" ht="11.25">
      <c r="B61" s="35"/>
      <c r="C61" s="35"/>
      <c r="D61" s="35"/>
      <c r="E61" s="35"/>
      <c r="F61" s="35"/>
      <c r="G61" s="35"/>
      <c r="H61" s="35"/>
      <c r="I61" s="35"/>
      <c r="J61" s="35"/>
      <c r="L61" s="35"/>
      <c r="N61" s="3"/>
    </row>
    <row r="62" spans="2:14" ht="11.25">
      <c r="B62" s="35"/>
      <c r="C62" s="35"/>
      <c r="D62" s="35"/>
      <c r="E62" s="35"/>
      <c r="F62" s="35"/>
      <c r="G62" s="35"/>
      <c r="H62" s="35"/>
      <c r="I62" s="35"/>
      <c r="J62" s="35"/>
      <c r="L62" s="35"/>
      <c r="N62" s="3"/>
    </row>
    <row r="63" spans="2:14" ht="11.25">
      <c r="B63" s="35"/>
      <c r="C63" s="35"/>
      <c r="D63" s="35"/>
      <c r="E63" s="35"/>
      <c r="F63" s="35"/>
      <c r="G63" s="35"/>
      <c r="H63" s="35"/>
      <c r="I63" s="35"/>
      <c r="J63" s="35"/>
      <c r="L63" s="35"/>
      <c r="N63" s="3"/>
    </row>
    <row r="64" spans="2:14" ht="11.25">
      <c r="B64" s="35"/>
      <c r="C64" s="35"/>
      <c r="D64" s="35"/>
      <c r="E64" s="35"/>
      <c r="F64" s="35"/>
      <c r="G64" s="35"/>
      <c r="H64" s="35"/>
      <c r="I64" s="35"/>
      <c r="J64" s="35"/>
      <c r="L64" s="35"/>
      <c r="N64" s="3"/>
    </row>
    <row r="65" spans="1:14" s="17" customFormat="1" ht="10.5" customHeight="1">
      <c r="A65" s="2"/>
      <c r="B65" s="35"/>
      <c r="C65" s="35"/>
      <c r="D65" s="35"/>
      <c r="E65" s="35"/>
      <c r="F65" s="35"/>
      <c r="G65" s="35"/>
      <c r="H65" s="35"/>
      <c r="I65" s="35"/>
      <c r="J65" s="35"/>
      <c r="K65" s="3"/>
      <c r="L65" s="35"/>
      <c r="M65" s="3"/>
      <c r="N65" s="238"/>
    </row>
    <row r="66" spans="2:14" ht="11.25">
      <c r="B66" s="35"/>
      <c r="C66" s="35"/>
      <c r="D66" s="35"/>
      <c r="E66" s="35"/>
      <c r="F66" s="35"/>
      <c r="G66" s="35"/>
      <c r="H66" s="35"/>
      <c r="I66" s="35"/>
      <c r="J66" s="35"/>
      <c r="L66" s="35"/>
      <c r="N66" s="3"/>
    </row>
    <row r="67" spans="2:14" ht="11.25">
      <c r="B67" s="35"/>
      <c r="C67" s="35"/>
      <c r="D67" s="35"/>
      <c r="E67" s="35"/>
      <c r="F67" s="35"/>
      <c r="G67" s="35"/>
      <c r="H67" s="35"/>
      <c r="I67" s="35"/>
      <c r="J67" s="35"/>
      <c r="L67" s="35"/>
      <c r="N67" s="3"/>
    </row>
    <row r="68" spans="2:14" ht="11.25">
      <c r="B68" s="35"/>
      <c r="C68" s="35"/>
      <c r="D68" s="35"/>
      <c r="E68" s="35"/>
      <c r="F68" s="35"/>
      <c r="G68" s="35"/>
      <c r="H68" s="35"/>
      <c r="I68" s="35"/>
      <c r="J68" s="35"/>
      <c r="L68" s="35"/>
      <c r="N68" s="3"/>
    </row>
    <row r="69" spans="2:14" ht="11.25">
      <c r="B69" s="35"/>
      <c r="C69" s="35"/>
      <c r="D69" s="35"/>
      <c r="E69" s="35"/>
      <c r="F69" s="35"/>
      <c r="G69" s="35"/>
      <c r="H69" s="35"/>
      <c r="I69" s="35"/>
      <c r="J69" s="35"/>
      <c r="L69" s="35"/>
      <c r="N69" s="3"/>
    </row>
    <row r="70" spans="2:14" ht="11.25">
      <c r="B70" s="35"/>
      <c r="C70" s="35"/>
      <c r="D70" s="35"/>
      <c r="E70" s="35"/>
      <c r="F70" s="35"/>
      <c r="G70" s="35"/>
      <c r="H70" s="35"/>
      <c r="I70" s="35"/>
      <c r="J70" s="35"/>
      <c r="L70" s="35"/>
      <c r="N70" s="3"/>
    </row>
    <row r="71" spans="2:14" ht="11.25">
      <c r="B71" s="35"/>
      <c r="C71" s="35"/>
      <c r="D71" s="35"/>
      <c r="E71" s="35"/>
      <c r="F71" s="35"/>
      <c r="G71" s="35"/>
      <c r="H71" s="35"/>
      <c r="I71" s="35"/>
      <c r="J71" s="35"/>
      <c r="L71" s="35"/>
      <c r="N71" s="3"/>
    </row>
    <row r="72" spans="2:14" ht="11.25">
      <c r="B72" s="35"/>
      <c r="C72" s="35"/>
      <c r="D72" s="35"/>
      <c r="E72" s="35"/>
      <c r="F72" s="35"/>
      <c r="G72" s="35"/>
      <c r="H72" s="35"/>
      <c r="I72" s="35"/>
      <c r="J72" s="35"/>
      <c r="L72" s="35"/>
      <c r="N72" s="3"/>
    </row>
    <row r="73" spans="2:14" ht="11.25">
      <c r="B73" s="35"/>
      <c r="C73" s="35"/>
      <c r="D73" s="35"/>
      <c r="E73" s="35"/>
      <c r="F73" s="35"/>
      <c r="G73" s="35"/>
      <c r="H73" s="35"/>
      <c r="I73" s="35"/>
      <c r="J73" s="35"/>
      <c r="L73" s="35"/>
      <c r="N73" s="3"/>
    </row>
    <row r="74" spans="1:13" ht="11.25">
      <c r="A74" s="89" t="s">
        <v>224</v>
      </c>
      <c r="B74" s="57"/>
      <c r="C74" s="57"/>
      <c r="D74" s="57"/>
      <c r="E74" s="57"/>
      <c r="F74" s="57"/>
      <c r="G74" s="57"/>
      <c r="H74" s="57"/>
      <c r="I74" s="57"/>
      <c r="J74" s="57"/>
      <c r="K74" s="57"/>
      <c r="L74" s="57"/>
      <c r="M74" s="57"/>
    </row>
    <row r="75" spans="1:14" ht="11.25" customHeight="1">
      <c r="A75" s="58" t="s">
        <v>11</v>
      </c>
      <c r="B75" s="59"/>
      <c r="C75" s="59"/>
      <c r="D75" s="59"/>
      <c r="E75" s="59"/>
      <c r="F75" s="59"/>
      <c r="G75" s="59"/>
      <c r="H75" s="59"/>
      <c r="I75" s="59"/>
      <c r="J75" s="59"/>
      <c r="K75" s="59"/>
      <c r="L75" s="59"/>
      <c r="M75" s="59"/>
      <c r="N75" s="17"/>
    </row>
    <row r="76" spans="1:13" ht="11.25" customHeight="1">
      <c r="A76" s="93" t="s">
        <v>30</v>
      </c>
      <c r="B76" s="57"/>
      <c r="C76" s="57"/>
      <c r="D76" s="57"/>
      <c r="E76" s="57"/>
      <c r="F76" s="57"/>
      <c r="G76" s="57"/>
      <c r="H76" s="57"/>
      <c r="I76" s="57"/>
      <c r="J76" s="57"/>
      <c r="K76" s="57"/>
      <c r="L76" s="57"/>
      <c r="M76" s="57"/>
    </row>
    <row r="77" spans="1:13" ht="11.25" customHeight="1">
      <c r="A77" s="61" t="s">
        <v>46</v>
      </c>
      <c r="B77" s="57"/>
      <c r="C77" s="57"/>
      <c r="D77" s="57"/>
      <c r="E77" s="57"/>
      <c r="F77" s="57"/>
      <c r="G77" s="57"/>
      <c r="H77" s="57"/>
      <c r="I77" s="57"/>
      <c r="J77" s="57"/>
      <c r="K77" s="57"/>
      <c r="L77" s="57"/>
      <c r="M77" s="57"/>
    </row>
    <row r="78" spans="1:13" ht="11.25" customHeight="1">
      <c r="A78" s="329" t="s">
        <v>211</v>
      </c>
      <c r="B78" s="329"/>
      <c r="C78" s="329"/>
      <c r="D78" s="329"/>
      <c r="E78" s="329"/>
      <c r="F78" s="329"/>
      <c r="G78" s="329"/>
      <c r="H78" s="329"/>
      <c r="I78" s="329"/>
      <c r="J78" s="329"/>
      <c r="K78" s="329"/>
      <c r="L78" s="59"/>
      <c r="M78" s="59"/>
    </row>
    <row r="79" spans="1:13" ht="11.25">
      <c r="A79" s="329"/>
      <c r="B79" s="329"/>
      <c r="C79" s="329"/>
      <c r="D79" s="329"/>
      <c r="E79" s="329"/>
      <c r="F79" s="329"/>
      <c r="G79" s="329"/>
      <c r="H79" s="329"/>
      <c r="I79" s="329"/>
      <c r="J79" s="329"/>
      <c r="K79" s="329"/>
      <c r="L79" s="59"/>
      <c r="M79" s="59"/>
    </row>
    <row r="80" spans="1:13" ht="11.25">
      <c r="A80" s="329" t="s">
        <v>38</v>
      </c>
      <c r="B80" s="331"/>
      <c r="C80" s="331"/>
      <c r="D80" s="331"/>
      <c r="E80" s="331"/>
      <c r="F80" s="331"/>
      <c r="G80" s="331"/>
      <c r="H80" s="331"/>
      <c r="I80" s="331"/>
      <c r="J80" s="331"/>
      <c r="K80" s="331"/>
      <c r="L80" s="331"/>
      <c r="M80" s="331"/>
    </row>
    <row r="81" spans="1:14" ht="11.25">
      <c r="A81" s="329" t="s">
        <v>39</v>
      </c>
      <c r="B81" s="331"/>
      <c r="C81" s="331"/>
      <c r="D81" s="331"/>
      <c r="E81" s="331"/>
      <c r="F81" s="331"/>
      <c r="G81" s="331"/>
      <c r="H81" s="331"/>
      <c r="I81" s="331"/>
      <c r="J81" s="331"/>
      <c r="K81" s="331"/>
      <c r="L81" s="331"/>
      <c r="M81" s="331"/>
      <c r="N81" s="3"/>
    </row>
    <row r="82" spans="1:14" s="237" customFormat="1" ht="11.25" customHeight="1">
      <c r="A82" s="323" t="s">
        <v>213</v>
      </c>
      <c r="B82" s="323"/>
      <c r="C82" s="323"/>
      <c r="D82" s="323"/>
      <c r="E82" s="323"/>
      <c r="F82" s="323"/>
      <c r="G82" s="323"/>
      <c r="H82" s="323"/>
      <c r="I82" s="323"/>
      <c r="J82" s="323"/>
      <c r="K82" s="323"/>
      <c r="L82" s="323"/>
      <c r="M82" s="323"/>
      <c r="N82" s="323"/>
    </row>
    <row r="83" spans="1:13" s="237" customFormat="1" ht="11.25" customHeight="1">
      <c r="A83" s="323" t="s">
        <v>209</v>
      </c>
      <c r="B83" s="323"/>
      <c r="C83" s="323"/>
      <c r="D83" s="323"/>
      <c r="E83" s="323"/>
      <c r="F83" s="323"/>
      <c r="G83" s="323"/>
      <c r="H83" s="323"/>
      <c r="I83" s="323"/>
      <c r="J83" s="323"/>
      <c r="K83" s="323"/>
      <c r="L83" s="323"/>
      <c r="M83" s="323"/>
    </row>
    <row r="84" spans="1:14" s="237" customFormat="1" ht="21.75" customHeight="1">
      <c r="A84" s="323" t="s">
        <v>217</v>
      </c>
      <c r="B84" s="323"/>
      <c r="C84" s="323"/>
      <c r="D84" s="323"/>
      <c r="E84" s="323"/>
      <c r="F84" s="323"/>
      <c r="G84" s="323"/>
      <c r="H84" s="323"/>
      <c r="I84" s="323"/>
      <c r="J84" s="323"/>
      <c r="K84" s="323"/>
      <c r="L84" s="323"/>
      <c r="M84" s="323"/>
      <c r="N84" s="323"/>
    </row>
    <row r="85" spans="1:13" ht="11.25">
      <c r="A85" s="62" t="s">
        <v>16</v>
      </c>
      <c r="B85" s="59"/>
      <c r="C85" s="59"/>
      <c r="D85" s="59"/>
      <c r="E85" s="59"/>
      <c r="F85" s="59"/>
      <c r="G85" s="59"/>
      <c r="H85" s="59"/>
      <c r="I85" s="59"/>
      <c r="J85" s="59"/>
      <c r="K85" s="59"/>
      <c r="L85" s="59"/>
      <c r="M85" s="59"/>
    </row>
    <row r="86" spans="1:13" ht="11.25">
      <c r="A86" s="63" t="s">
        <v>17</v>
      </c>
      <c r="B86" s="57"/>
      <c r="C86" s="57"/>
      <c r="D86" s="57"/>
      <c r="E86" s="57"/>
      <c r="F86" s="57"/>
      <c r="G86" s="57"/>
      <c r="H86" s="57"/>
      <c r="I86" s="57"/>
      <c r="J86" s="57"/>
      <c r="K86" s="57"/>
      <c r="L86" s="57"/>
      <c r="M86" s="57"/>
    </row>
  </sheetData>
  <sheetProtection/>
  <mergeCells count="7">
    <mergeCell ref="A84:N84"/>
    <mergeCell ref="B4:N4"/>
    <mergeCell ref="A78:K79"/>
    <mergeCell ref="A83:M83"/>
    <mergeCell ref="A80:M80"/>
    <mergeCell ref="A81:M81"/>
    <mergeCell ref="A82:N82"/>
  </mergeCells>
  <printOptions/>
  <pageMargins left="0.5905511811023623" right="0.5905511811023623" top="0.7874015748031497" bottom="0.1968503937007874" header="0" footer="0"/>
  <pageSetup horizontalDpi="600" verticalDpi="600" orientation="portrait" paperSize="9" scale="6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2016-09-19T09:02:15Z</dcterms:created>
  <dcterms:modified xsi:type="dcterms:W3CDTF">2017-09-12T07:48:04Z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